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80" windowWidth="18855" windowHeight="11445" activeTab="1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7" r:id="rId5"/>
    <sheet name="10 класс" sheetId="5" r:id="rId6"/>
    <sheet name="11 класс" sheetId="6" r:id="rId7"/>
  </sheets>
  <calcPr calcId="124519"/>
</workbook>
</file>

<file path=xl/sharedStrings.xml><?xml version="1.0" encoding="utf-8"?>
<sst xmlns="http://schemas.openxmlformats.org/spreadsheetml/2006/main" count="3609" uniqueCount="1059">
  <si>
    <t>Протокол школьного этапа всероссийской олимпиады школьников по английскому языку, max балл -52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</si>
  <si>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</si>
  <si>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</si>
  <si>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</si>
  <si>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</si>
  <si>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</si>
  <si>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</si>
  <si>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</si>
  <si>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Задание 1 Listening</t>
  </si>
  <si>
    <t>Задание 2 Reading</t>
  </si>
  <si>
    <t>Задание 3 Use of English №1</t>
  </si>
  <si>
    <t>Задание 4 Writing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</si>
  <si>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</si>
  <si>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</si>
  <si>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</si>
  <si>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</si>
  <si>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</si>
  <si>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</si>
  <si>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АНГ-05-91-033</t>
  </si>
  <si>
    <t>Варнавский Александр Анатольевич</t>
  </si>
  <si>
    <t>Муниципальное автономное общеобразовательное учреждение "Общеобразовательный центр № 4 имени Героя Советского Союза В. П. Трубаченко г. Вольска Саратовской области"</t>
  </si>
  <si>
    <t>5 Е</t>
  </si>
  <si>
    <t>Школьникова Анна Викторовна</t>
  </si>
  <si>
    <t>АНГ-05-92-033</t>
  </si>
  <si>
    <t>Горпенченко Софья Васильевна</t>
  </si>
  <si>
    <t>АНГ-05-93-033</t>
  </si>
  <si>
    <t>Морозова Вероника Александровна</t>
  </si>
  <si>
    <t>АНГ-05-94-033</t>
  </si>
  <si>
    <t>Федоренко Мария Владимировна</t>
  </si>
  <si>
    <t>АНГ-05-51-033</t>
  </si>
  <si>
    <t>Алиханов Магомет-Расул Хангереевич</t>
  </si>
  <si>
    <t>5 Д</t>
  </si>
  <si>
    <t>Моренова Ольга Владимировна</t>
  </si>
  <si>
    <t>АНГ-05-52-033</t>
  </si>
  <si>
    <t>Грушецкий Илья Александрович</t>
  </si>
  <si>
    <t>АНГ-05-53-033</t>
  </si>
  <si>
    <t>Сурова Ирина Павловна</t>
  </si>
  <si>
    <t>5 Г</t>
  </si>
  <si>
    <t>Волова Екатерина Васильевна</t>
  </si>
  <si>
    <t>АНГ-05-54-033</t>
  </si>
  <si>
    <t>Тихонов Глеб Максимович</t>
  </si>
  <si>
    <t>АНГ-05-11-016</t>
  </si>
  <si>
    <t>Юдина Вера Павловна</t>
  </si>
  <si>
    <t>Муниципальное общеобразовательное учреждение Вольского муниципального района "Лицей г. Вольска Саратовской области"</t>
  </si>
  <si>
    <t>5А</t>
  </si>
  <si>
    <t>АНГ-05-08-016</t>
  </si>
  <si>
    <t xml:space="preserve">Ольбрых Софья Влвдимировна </t>
  </si>
  <si>
    <t xml:space="preserve">5А </t>
  </si>
  <si>
    <t>АНГ- 05-17-016</t>
  </si>
  <si>
    <t>Малянкина Юлия Владимировна</t>
  </si>
  <si>
    <t>5Б</t>
  </si>
  <si>
    <t>Гришина Наталья Валерьевна</t>
  </si>
  <si>
    <t>АНГ-05-15-016</t>
  </si>
  <si>
    <t>Комраков Олег Олегович</t>
  </si>
  <si>
    <t>АНГ-05-20-016</t>
  </si>
  <si>
    <t>Кандауров Андрей Сергеевич</t>
  </si>
  <si>
    <t>АНГ-05-19-016</t>
  </si>
  <si>
    <t>Цесаренков Кирилл Максимович</t>
  </si>
  <si>
    <t>5 Б</t>
  </si>
  <si>
    <t>АНГ-05-13-016</t>
  </si>
  <si>
    <t>Гришина Наталья Александровна</t>
  </si>
  <si>
    <t>АНГ-05-12-016</t>
  </si>
  <si>
    <t xml:space="preserve">Белоусова Алиса Олеговна </t>
  </si>
  <si>
    <t>АНГ-05-14-016</t>
  </si>
  <si>
    <t xml:space="preserve">Долгова Александра Сергеевнам </t>
  </si>
  <si>
    <t>АНГ-05-02-016</t>
  </si>
  <si>
    <t>Болдырёва Амина Денисовна</t>
  </si>
  <si>
    <t>Стрекнева Евгения Игоревна</t>
  </si>
  <si>
    <t>АНГ-05-01-016</t>
  </si>
  <si>
    <t>Брагин Максим Владимирович</t>
  </si>
  <si>
    <t>АНГ-05-09-016</t>
  </si>
  <si>
    <t>Жеишева Диляра Руслановна</t>
  </si>
  <si>
    <t>АНГ-05-04-016</t>
  </si>
  <si>
    <t>Зинина Кира Александровна</t>
  </si>
  <si>
    <t>АНГ-05-05-016</t>
  </si>
  <si>
    <t>Клочан Егор Олегович</t>
  </si>
  <si>
    <t>АНГ-05-18-016</t>
  </si>
  <si>
    <t>Филатова Софья Антоновна</t>
  </si>
  <si>
    <t xml:space="preserve">5 Б </t>
  </si>
  <si>
    <t>АНГ-05-10-016</t>
  </si>
  <si>
    <t>Шишкин Степан Андреевич</t>
  </si>
  <si>
    <t>АНГ-05-19-053</t>
  </si>
  <si>
    <t>Гаврилова Вероника Сергеевна</t>
  </si>
  <si>
    <t>Муниципальное автономное образовательное учреждение «Образовательный центр №1 имени Героя Советского Союза К. А. Рябова г. Вольска Саратовской области»</t>
  </si>
  <si>
    <t>5И</t>
  </si>
  <si>
    <t>Антропова Диана Павловна</t>
  </si>
  <si>
    <t>АНГ-05-20-053</t>
  </si>
  <si>
    <t>Крупина Кристина Владимировна</t>
  </si>
  <si>
    <t>АНГ-05-01-053</t>
  </si>
  <si>
    <t>Семьёшкин Андрей Иванович</t>
  </si>
  <si>
    <t>Муниципальное автономное общеобразовательное учреждение "Общеобразовательный центр № 1 имени Героя Советского Союза К.А. Рябова г. Вольска Саратовской области"</t>
  </si>
  <si>
    <t>Абдрахманова Татьяна Владимировна</t>
  </si>
  <si>
    <t>АНГ-05-02-053</t>
  </si>
  <si>
    <t>Сергиенко Евгения Александровна</t>
  </si>
  <si>
    <t>АНГ-05-03-053</t>
  </si>
  <si>
    <t>Баринова Елизавета Антоновна</t>
  </si>
  <si>
    <t>5В</t>
  </si>
  <si>
    <t>Полякова Екатерина Александровна</t>
  </si>
  <si>
    <t>АНГ-05-04-053</t>
  </si>
  <si>
    <t>Ханахмедов Мурад Казиахмедович</t>
  </si>
  <si>
    <t>Бакулина Екатерина Леонидовна</t>
  </si>
  <si>
    <t>АНГ-05-05-053</t>
  </si>
  <si>
    <t>Шишкова Ангелина Владимировна</t>
  </si>
  <si>
    <t>АНГ-05-06-053</t>
  </si>
  <si>
    <t>Тиханов Егор Юрьевич</t>
  </si>
  <si>
    <t>АНГ-05-07-053</t>
  </si>
  <si>
    <t>Перепелицина Полина Ивановна</t>
  </si>
  <si>
    <t>АНГ-05-08-053</t>
  </si>
  <si>
    <t>Шпак Алексей Алексеевич</t>
  </si>
  <si>
    <t>Чекалина Тамара Павловна</t>
  </si>
  <si>
    <t>АНГ-05-09-053</t>
  </si>
  <si>
    <t>Столярчук Георгий Глебович</t>
  </si>
  <si>
    <t>АНГ-05-10-053</t>
  </si>
  <si>
    <t>Кисляков Дмитрий Павлович</t>
  </si>
  <si>
    <t>АНГ-05-13-053</t>
  </si>
  <si>
    <t>Матюхина Виктория Викторовна</t>
  </si>
  <si>
    <t>5Д</t>
  </si>
  <si>
    <t>Корчагина Кристина Сергеевна</t>
  </si>
  <si>
    <t>АНГ-05-14-053</t>
  </si>
  <si>
    <t>Прорвин Матвей Алексеевич</t>
  </si>
  <si>
    <t>АНГ-05-15-053</t>
  </si>
  <si>
    <t>Савельев Глеб Викторович</t>
  </si>
  <si>
    <t>Анг-05-03-063</t>
  </si>
  <si>
    <t>Луконин Ярослав Алексеевич</t>
  </si>
  <si>
    <t>Муниципальное автономное общеобразовательное учреждение "Образовательный центр №3 "Созвездие" г. Вольска Саратовской области"</t>
  </si>
  <si>
    <t>Бодрова Ольга Владимировна</t>
  </si>
  <si>
    <t>Анг-05-01-063</t>
  </si>
  <si>
    <t>Григорян Эмили Акобовна</t>
  </si>
  <si>
    <t>Анг-05-02-063</t>
  </si>
  <si>
    <t>Кузьмин Богдан Ильич</t>
  </si>
  <si>
    <t>анг-05-01-063</t>
  </si>
  <si>
    <t>Белохвостов Захар Максимович</t>
  </si>
  <si>
    <t>Муниципальное автономное общеобщеобразовательное учреждение «Образовательный центр №3 «Созвездие» г. Вольска Саратовской области»</t>
  </si>
  <si>
    <t>5Е</t>
  </si>
  <si>
    <t>Божу Мадина Зайпуллаевна</t>
  </si>
  <si>
    <t>англ-05-01-063</t>
  </si>
  <si>
    <t>Кузовкина Любовь Михайловна</t>
  </si>
  <si>
    <t>Муниципальное автономное общеобразовательное учреждение "Образовательный центр № 3 "Созвездие" г.Вольска Саратовской области"</t>
  </si>
  <si>
    <t>5 "З"</t>
  </si>
  <si>
    <t>Энгель Эмма Александровна</t>
  </si>
  <si>
    <t>англ-05-02-063</t>
  </si>
  <si>
    <t>Маркина Виктория Александровна</t>
  </si>
  <si>
    <t>005-007-063</t>
  </si>
  <si>
    <t>005-006-063</t>
  </si>
  <si>
    <t>5 В</t>
  </si>
  <si>
    <t>Шилина Ксения Алексеевна</t>
  </si>
  <si>
    <t>005-005-063</t>
  </si>
  <si>
    <t>Коба Дмитрий Анатольевич</t>
  </si>
  <si>
    <t>005-004-063</t>
  </si>
  <si>
    <t>005-003-063</t>
  </si>
  <si>
    <t>005-002-063</t>
  </si>
  <si>
    <t>005-001-063</t>
  </si>
  <si>
    <t>Анг-05-01-133</t>
  </si>
  <si>
    <t>Богатырева Кристина Петровна</t>
  </si>
  <si>
    <t>Муниципальное автономное общеобразовательное учреждение "Образовательный  центр №5 имени Героя Советского Союза З.И. Маресевой с. Черкасское Вольского района Саратовской  области"</t>
  </si>
  <si>
    <t>Лепёхина Светлана Владимировна</t>
  </si>
  <si>
    <t>Анг-05-02-133</t>
  </si>
  <si>
    <t>Панкова Александра Евгеньевна</t>
  </si>
  <si>
    <t>Анг-05-03-133</t>
  </si>
  <si>
    <t>Викулов Роман Иванович</t>
  </si>
  <si>
    <t>Анг-05-04-133</t>
  </si>
  <si>
    <t>Емлиханов Тимур Рамильевич</t>
  </si>
  <si>
    <t>Анг-05-156-033</t>
  </si>
  <si>
    <t>Клюкин Николай Сергеевич</t>
  </si>
  <si>
    <t>5Л</t>
  </si>
  <si>
    <t>Колкова Лариса Сергеевна</t>
  </si>
  <si>
    <t>Анг-05-01-013</t>
  </si>
  <si>
    <t>Даллакян Арслан Русланович</t>
  </si>
  <si>
    <t>Муниципальное автономное общеобразовательное учреждение "Образовательный центр № 2 "Сфера"  Вольского района Саратовской области"</t>
  </si>
  <si>
    <t>Пащенкова Галина Андреевна</t>
  </si>
  <si>
    <t>Анг-05-02-013</t>
  </si>
  <si>
    <t>Катяшин Кирилл Александрович</t>
  </si>
  <si>
    <t>Анг-05-03-013</t>
  </si>
  <si>
    <t>Сабиров Камиль Муслимович</t>
  </si>
  <si>
    <t>Анг-05-04-013</t>
  </si>
  <si>
    <t>Сухарева Анастасия Сергеевна</t>
  </si>
  <si>
    <t>Анг-05-05-013</t>
  </si>
  <si>
    <t>Сухарева Екатерина Сергеевна</t>
  </si>
  <si>
    <t>Анг-05-06-013</t>
  </si>
  <si>
    <t xml:space="preserve"> Резаева Полина Алексеевна</t>
  </si>
  <si>
    <t>Анг-05-07-013</t>
  </si>
  <si>
    <t>Уланова Злата Дмитриевна</t>
  </si>
  <si>
    <t>Протокол школьного этапа всероссийской олимпиады школьников по английскому языку, max балл - 52</t>
  </si>
  <si>
    <t>АНГ-06-56-033</t>
  </si>
  <si>
    <t>Вашурина Полина Михайловна</t>
  </si>
  <si>
    <t>Муниципальное автономное общеобразовательное учреждение "Образовательный центр №4 имени Героя Советского Союза В.П Трубаченко г.Вольска Саратовской области"</t>
  </si>
  <si>
    <t>6 Г</t>
  </si>
  <si>
    <t>АНГ-06-57-033</t>
  </si>
  <si>
    <t>Захарова Марина Максимовна</t>
  </si>
  <si>
    <t>АНГ-06--58-033</t>
  </si>
  <si>
    <t>Капаев Савелий Артурович</t>
  </si>
  <si>
    <t>АНГ-06-59-033</t>
  </si>
  <si>
    <t>Кузенко Алиса Вячеславовна</t>
  </si>
  <si>
    <t>АНГ-06-60-033</t>
  </si>
  <si>
    <t>Мещеряков Руслан Сергеевич</t>
  </si>
  <si>
    <t>АНГ-06-61-033</t>
  </si>
  <si>
    <t>Сергеев Денис Дмитриевич</t>
  </si>
  <si>
    <t>АНГ-06-62-033</t>
  </si>
  <si>
    <t>Фелицына Валерия Игоревна</t>
  </si>
  <si>
    <t>АНГ-06-63-033</t>
  </si>
  <si>
    <t>Шаймухаметов Илья Александрович</t>
  </si>
  <si>
    <t>АНГ-06-64-033</t>
  </si>
  <si>
    <t>Шмелева Мария Олеговна</t>
  </si>
  <si>
    <t>АНГ-06-65-033</t>
  </si>
  <si>
    <t>Гашнев Данила Сергеевич</t>
  </si>
  <si>
    <t>АНГ-06-111-033</t>
  </si>
  <si>
    <t>Пакина Ксения Александровна</t>
  </si>
  <si>
    <t>6 Е</t>
  </si>
  <si>
    <t>АНГ-06-112-033</t>
  </si>
  <si>
    <t>Пачурин Евгений Сергеевич</t>
  </si>
  <si>
    <t>АНГ-06-113-033</t>
  </si>
  <si>
    <t>Пивоварова София Андреевна</t>
  </si>
  <si>
    <t>АНГ-06-114-033</t>
  </si>
  <si>
    <t>Родионова Агата Николаевна</t>
  </si>
  <si>
    <t>АНГ-06-115-033</t>
  </si>
  <si>
    <t>Чайкина Олеся Евгеньевна</t>
  </si>
  <si>
    <t>Вольский</t>
  </si>
  <si>
    <t>АНГ-06-01-013</t>
  </si>
  <si>
    <t>Сабирова Алина Джалилевна</t>
  </si>
  <si>
    <t>Муниципальное автономное общеобразовательное учреждение "Образовательный центр №2 "Сфера" р.п. Сенной Вольского района Саратовской области"</t>
  </si>
  <si>
    <t>6А</t>
  </si>
  <si>
    <t>АНГ-06-02-013</t>
  </si>
  <si>
    <t>Герасимов Семён Николаевич</t>
  </si>
  <si>
    <t>6Б</t>
  </si>
  <si>
    <t>АНГ-06-03-013</t>
  </si>
  <si>
    <t>Куделин Кирилл Станиславович</t>
  </si>
  <si>
    <t>Алиева Виталина Эмилевна</t>
  </si>
  <si>
    <t xml:space="preserve">Муниципальное автономное общеобразовательное учреждение "Образовательный центр №2 "Сфера" р.п. Сенной  Вольского района Саратовской области" </t>
  </si>
  <si>
    <t>Нешина Оксана Андреевна</t>
  </si>
  <si>
    <t>6 В</t>
  </si>
  <si>
    <t>Широков Макар Сергеевич</t>
  </si>
  <si>
    <t>АНГ-06-06-016</t>
  </si>
  <si>
    <t>Галтаева Маргарита Викторовна</t>
  </si>
  <si>
    <t>6 Б</t>
  </si>
  <si>
    <t>АНГ-06-02-016</t>
  </si>
  <si>
    <t xml:space="preserve">Калмыков Михаил Романович </t>
  </si>
  <si>
    <t>6 А</t>
  </si>
  <si>
    <t>АНГ-06-07-016</t>
  </si>
  <si>
    <t>Кривоковский Кирилл Максимович</t>
  </si>
  <si>
    <t>АНГ-06-05-016</t>
  </si>
  <si>
    <t>Боровских Мария Дмитриевна</t>
  </si>
  <si>
    <t>Муниципальное  общеобразовательное учреждение Вольского муниципального района "Лицей г. Вольска Саратовской области"</t>
  </si>
  <si>
    <t>АНГ-06-01-016</t>
  </si>
  <si>
    <t>Дерябина Александра Владимировна</t>
  </si>
  <si>
    <t>АНГ-06-03-016</t>
  </si>
  <si>
    <t>Кузнецов Александр Сергеевич</t>
  </si>
  <si>
    <t>АНГ-06-04-016</t>
  </si>
  <si>
    <t>Мартемьянова Виктория Константиновна</t>
  </si>
  <si>
    <t>АНГ-06-08-016</t>
  </si>
  <si>
    <t>Остапенко Максим Дмитриевич</t>
  </si>
  <si>
    <t>АНГ-06-09-016</t>
  </si>
  <si>
    <t>Салеева Дарина Алексеевна</t>
  </si>
  <si>
    <t>АНГ-06-23-053</t>
  </si>
  <si>
    <t>Логинов Святослав Артёмович</t>
  </si>
  <si>
    <t>6И</t>
  </si>
  <si>
    <t>АНГ-06-24-053</t>
  </si>
  <si>
    <t>Оладышев Матвей Игоревич</t>
  </si>
  <si>
    <t>Казакова Дарья Сергеевна</t>
  </si>
  <si>
    <t>Анг-06-161-033</t>
  </si>
  <si>
    <t>Бабаян Полина Андреевна</t>
  </si>
  <si>
    <t>Муниципальное автономное общеобразовательное учреждение "Образовательный центр №4 имени Героя Советского Союза в.п.трубаченко г. Вольска Саратовской области"</t>
  </si>
  <si>
    <t>Иванова Татьяна Олеговна</t>
  </si>
  <si>
    <t>Анг-06--013</t>
  </si>
  <si>
    <t xml:space="preserve">Черняева Мария Игоревна </t>
  </si>
  <si>
    <t xml:space="preserve">Муниципальное автономное общеобразовательное учреждение "Образовательный центр №2 "Сфера" р.п. Сенной Саратовской области </t>
  </si>
  <si>
    <t>6Е</t>
  </si>
  <si>
    <t>Галлямова Олеся Рамзильевна</t>
  </si>
  <si>
    <t>Шилина Ирина Сергеевна</t>
  </si>
  <si>
    <t>анг-06-016-053</t>
  </si>
  <si>
    <t>Назарова Валерия Дмитриевна</t>
  </si>
  <si>
    <t>6З</t>
  </si>
  <si>
    <t>анг-06-017-053</t>
  </si>
  <si>
    <t>Хвалов Максим Алексеевич</t>
  </si>
  <si>
    <t>анг-06-018-053</t>
  </si>
  <si>
    <t>Рысакова Ева Артёмовна</t>
  </si>
  <si>
    <t>анг-06-019-053</t>
  </si>
  <si>
    <t>Уфимцева Алина Ильинична</t>
  </si>
  <si>
    <t>анг-06-020-053</t>
  </si>
  <si>
    <t>Щава Варвара Валерьевна</t>
  </si>
  <si>
    <t>анг-06-021-053</t>
  </si>
  <si>
    <t>Шиндяпкин Василий Александрович</t>
  </si>
  <si>
    <t>анг-06-01-053</t>
  </si>
  <si>
    <t>Санталов Макар Антонович</t>
  </si>
  <si>
    <t>6В</t>
  </si>
  <si>
    <t>анг-06-02-053</t>
  </si>
  <si>
    <t>Андрианова Катерина Андреевна</t>
  </si>
  <si>
    <t>анг-06-03-053</t>
  </si>
  <si>
    <t>Осипова Анастасия Михайловна</t>
  </si>
  <si>
    <t>анг-06-04-053</t>
  </si>
  <si>
    <t>Галкина Виктория Андреевна</t>
  </si>
  <si>
    <t>анг-06-05-053</t>
  </si>
  <si>
    <t>Зайцева Анастасия Евгеньевна</t>
  </si>
  <si>
    <t>анг-06-06-053</t>
  </si>
  <si>
    <t>Шубин Денис Иванович</t>
  </si>
  <si>
    <t>анг-06-07-053</t>
  </si>
  <si>
    <t>Андрианов Кирилл Алексеевич</t>
  </si>
  <si>
    <t>анг-06-08-053</t>
  </si>
  <si>
    <t>Алдушкина Василиса Андреевна</t>
  </si>
  <si>
    <t>6Г</t>
  </si>
  <si>
    <t>анг-06-09-053</t>
  </si>
  <si>
    <t>Лисицына Глафира Дмитриевна</t>
  </si>
  <si>
    <t>анг-06-10-053</t>
  </si>
  <si>
    <t>Суконкиа Кира Евгеньевна</t>
  </si>
  <si>
    <t>Храмова Елена Валерьевна</t>
  </si>
  <si>
    <t>Анг-06-127-033</t>
  </si>
  <si>
    <t>Момро Видислав Олегович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</si>
  <si>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</si>
  <si>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6ж</t>
  </si>
  <si>
    <t>Анг-06-128-033</t>
  </si>
  <si>
    <t>Ванечкина Екатерина Анатольевна</t>
  </si>
  <si>
    <t>Англ-06-11-053</t>
  </si>
  <si>
    <t>Мавлина Елизавета Владимировна</t>
  </si>
  <si>
    <t>6Д</t>
  </si>
  <si>
    <t>Англ-06-12-053</t>
  </si>
  <si>
    <t>Мамаджонова Фарзина Аминжоновна</t>
  </si>
  <si>
    <t>Чичварин Александ Сергеевич</t>
  </si>
  <si>
    <t>Англ-06-13-053</t>
  </si>
  <si>
    <t>Пилипенко Вероника Александровна</t>
  </si>
  <si>
    <t>Англ-06-14-053</t>
  </si>
  <si>
    <t>Яшина Алиса Алексеевна</t>
  </si>
  <si>
    <t>Анг-06-01-133</t>
  </si>
  <si>
    <t>Бусыгина Ангелина Сергеевна</t>
  </si>
  <si>
    <t>Анг-06-01-063</t>
  </si>
  <si>
    <t>Дохтуркина Полина Александровна</t>
  </si>
  <si>
    <t>Муниципальное автономное образовательное учреждение "Образовательный центр №3 "Созвездие" г. Вольска Саратовской области"</t>
  </si>
  <si>
    <t>анг-06-01-063</t>
  </si>
  <si>
    <t>Абросимов Матвей Эдуардович</t>
  </si>
  <si>
    <t>Муниципальное автономное общеобразовательное учреждение «Образовательный центр №3 «Созвездие» г. Вольска Саратовской области»</t>
  </si>
  <si>
    <t>006-006-063</t>
  </si>
  <si>
    <t>006-005-063</t>
  </si>
  <si>
    <t>006-004-063</t>
  </si>
  <si>
    <t>006-003-063</t>
  </si>
  <si>
    <t>: 6 Г</t>
  </si>
  <si>
    <t>006-002-063</t>
  </si>
  <si>
    <t>006-001-063</t>
  </si>
  <si>
    <t>Рыжкина Людмила Святославовна</t>
  </si>
  <si>
    <t>англ-06-022-053</t>
  </si>
  <si>
    <t>Ишимбетов Амир Тимурович</t>
  </si>
  <si>
    <t>англ-06-023-053</t>
  </si>
  <si>
    <t>Кныжова Полина Сергеевна</t>
  </si>
  <si>
    <t>Прокошева Кристина Игоревна</t>
  </si>
  <si>
    <t>английский язык</t>
  </si>
  <si>
    <t>АНГ-06-01-033</t>
  </si>
  <si>
    <t>Макаров Артём Иванович</t>
  </si>
  <si>
    <t>АНГ-06-02-033</t>
  </si>
  <si>
    <t>Пименова София Романовна</t>
  </si>
  <si>
    <t>АНГ-06-03-033</t>
  </si>
  <si>
    <t>Ритчер Анжелика Константиновна</t>
  </si>
  <si>
    <t>Протокол школьного этапа всероссийской олимпиады школьников по английскому языку, max балл 55</t>
  </si>
  <si>
    <t>Задание 3 Use of English Part 1</t>
  </si>
  <si>
    <t>АНГ-07-51-033</t>
  </si>
  <si>
    <t>Груздева Виолетта Кирилловна</t>
  </si>
  <si>
    <t>Муниципальное автономне общеобразовательное учреждение "Образовательный центр № 4 имени Героя Советского Союза В.П.Трубаченко г.Вольска Саратовской области"</t>
  </si>
  <si>
    <t>7 Г</t>
  </si>
  <si>
    <t>АНГ-07-52-033</t>
  </si>
  <si>
    <t>Калмыкова Анна Владимировна</t>
  </si>
  <si>
    <t>АНГ-07-53-033</t>
  </si>
  <si>
    <t>Коротаева София Владимировна</t>
  </si>
  <si>
    <t>7 Д</t>
  </si>
  <si>
    <t>АНГ-07-54-033</t>
  </si>
  <si>
    <t>Куренков Кирилл Олегович</t>
  </si>
  <si>
    <t>АНГ-07-55-033</t>
  </si>
  <si>
    <t>Лопухова Анна Сергеевна</t>
  </si>
  <si>
    <t>АНГ-07-56-033</t>
  </si>
  <si>
    <t>Скоробогатов Семен Олегович</t>
  </si>
  <si>
    <t xml:space="preserve">Вольский </t>
  </si>
  <si>
    <t>АНГ-07-01-013</t>
  </si>
  <si>
    <t>Гердт Илья Артёмович</t>
  </si>
  <si>
    <t>Муниципальное автономное общеобразовательное учреждение "Образовательный центр № 2 "Сфера" р.п. Сенной  Саратовской области"</t>
  </si>
  <si>
    <t>7А</t>
  </si>
  <si>
    <t>АНГ-07-02-013</t>
  </si>
  <si>
    <t>Маркин Михаил Александрович</t>
  </si>
  <si>
    <t>Аветисян Анаит Герасимовна</t>
  </si>
  <si>
    <t>7 В</t>
  </si>
  <si>
    <t>Мартиросян Кристина Станиславовна</t>
  </si>
  <si>
    <t>АНГ-07-03-013</t>
  </si>
  <si>
    <t>Глазунов Виктор Сергеевич</t>
  </si>
  <si>
    <t>АНГ-07-04-013</t>
  </si>
  <si>
    <t>Кафарова Эллина Эриковна</t>
  </si>
  <si>
    <t>АНГ-07-</t>
  </si>
  <si>
    <t>Стоян Яна Васильевна</t>
  </si>
  <si>
    <t>7Г</t>
  </si>
  <si>
    <t>Курышова Дарья Сергеевна</t>
  </si>
  <si>
    <t>АНГ-07-26-053</t>
  </si>
  <si>
    <t>Алексеев Максим Алексеевич</t>
  </si>
  <si>
    <t>7З</t>
  </si>
  <si>
    <t>АНГ-07-27-053</t>
  </si>
  <si>
    <t>Тараканов Родион Сергеевич</t>
  </si>
  <si>
    <t>Анг-07-151-033</t>
  </si>
  <si>
    <t>Зинягина Станислава Александровна</t>
  </si>
  <si>
    <t>7И</t>
  </si>
  <si>
    <t>Анг-07-152-033</t>
  </si>
  <si>
    <t>Коржилкин Максим Александрович</t>
  </si>
  <si>
    <t>Анг-07-153-033</t>
  </si>
  <si>
    <t>Рауданик Артем Александрович</t>
  </si>
  <si>
    <t>Анг-07-154-033</t>
  </si>
  <si>
    <t>Федорова Маргарита Алексеевна</t>
  </si>
  <si>
    <t>АНГ-07-91-033</t>
  </si>
  <si>
    <t>Новосельцев Кирилл Ильич</t>
  </si>
  <si>
    <t>7 Е</t>
  </si>
  <si>
    <t>АНГ-07-92-033</t>
  </si>
  <si>
    <t>Трушина Виолетта Евгеньевна</t>
  </si>
  <si>
    <t>Питанова Виктория Васильевна</t>
  </si>
  <si>
    <t>7Д</t>
  </si>
  <si>
    <t>анг-07-01-053</t>
  </si>
  <si>
    <t>Великанова Диана Васильевна</t>
  </si>
  <si>
    <t>7Б</t>
  </si>
  <si>
    <t>анг-07-02-053</t>
  </si>
  <si>
    <t>Мельников Илья Александрович</t>
  </si>
  <si>
    <t>анг-07-03-053</t>
  </si>
  <si>
    <t>Бирюкова Екатерина Николаевна</t>
  </si>
  <si>
    <t>7В</t>
  </si>
  <si>
    <t>анг-07-04-053</t>
  </si>
  <si>
    <t>Земскова Анастасия Максимовна</t>
  </si>
  <si>
    <t>анг-07-05-053</t>
  </si>
  <si>
    <t>Слепов Дмитрий Алексеевич</t>
  </si>
  <si>
    <t>анг-07-06-053</t>
  </si>
  <si>
    <t>Жушман Лев Михайлович</t>
  </si>
  <si>
    <t>анг-07-07-053</t>
  </si>
  <si>
    <t>Бурляева Вероника Владимировна</t>
  </si>
  <si>
    <t>анг-07-08-053</t>
  </si>
  <si>
    <t>Павлова Анастасия Михайловна</t>
  </si>
  <si>
    <t>анг-07-09-053</t>
  </si>
  <si>
    <t>анг-07-10-053</t>
  </si>
  <si>
    <t>Похлебин Кирилл Андреевич</t>
  </si>
  <si>
    <t>анг-07-11-053</t>
  </si>
  <si>
    <t>Петросян Артур Гарунович</t>
  </si>
  <si>
    <t>анг-07-12-053</t>
  </si>
  <si>
    <t>Засухина Анна Александровна</t>
  </si>
  <si>
    <t>анг-07- 17-053</t>
  </si>
  <si>
    <t>Баланова Вероника Евгеньевна</t>
  </si>
  <si>
    <t>анг-07-18-053</t>
  </si>
  <si>
    <t>Никифорова Варвара Олеговна</t>
  </si>
  <si>
    <t>Шилина Ирина Сергевна</t>
  </si>
  <si>
    <t>анг-07-19-053</t>
  </si>
  <si>
    <t>Кильдиярова София Вячеславовна</t>
  </si>
  <si>
    <t>анг-07-20-053</t>
  </si>
  <si>
    <t>Королёва Виктория Александровна</t>
  </si>
  <si>
    <t>анг-07-21-053</t>
  </si>
  <si>
    <t>Одинокова Алиса Владимировна</t>
  </si>
  <si>
    <t>анг-07-13-053</t>
  </si>
  <si>
    <t>Губатенко Алина Антоновна</t>
  </si>
  <si>
    <t>анг-07-14-053</t>
  </si>
  <si>
    <t>Елхин Иван Александрович</t>
  </si>
  <si>
    <t>анг-07-15-053</t>
  </si>
  <si>
    <t>Подкутова Кира Владиславовна</t>
  </si>
  <si>
    <t>Анг-07-01-133</t>
  </si>
  <si>
    <t>Лошкарев Серафим Иванович</t>
  </si>
  <si>
    <t>Анг-07-02-133</t>
  </si>
  <si>
    <t>Маркухина Злата Всеволодовна</t>
  </si>
  <si>
    <t>Анг-07-08-063</t>
  </si>
  <si>
    <t>Красильников Кирилл Сергеевич</t>
  </si>
  <si>
    <t>Анг-07-03-063</t>
  </si>
  <si>
    <t>Сафарова Рената Маратовна</t>
  </si>
  <si>
    <t>Киселев Дмитрий Александрович</t>
  </si>
  <si>
    <t>Анг-07-09-063</t>
  </si>
  <si>
    <t>Паймолова Марина Юрьевна</t>
  </si>
  <si>
    <t>Анг-07-02-063</t>
  </si>
  <si>
    <t>Медникова Анастасия Артемовна</t>
  </si>
  <si>
    <t>Анг-07-06-063</t>
  </si>
  <si>
    <t>Мусина Мария Романовна</t>
  </si>
  <si>
    <t>Анг-07-07-063</t>
  </si>
  <si>
    <t>Егорова Алиса Алексеевна</t>
  </si>
  <si>
    <t>Анг-07-04-063</t>
  </si>
  <si>
    <t>Хохлов Арсений Михайлович</t>
  </si>
  <si>
    <t>Анг-07-05-063</t>
  </si>
  <si>
    <t>Аветисян Арман Давидович</t>
  </si>
  <si>
    <t>Анг-07-01-063</t>
  </si>
  <si>
    <t>Малеев Алексей Максимович</t>
  </si>
  <si>
    <t>Анг-07-11-063</t>
  </si>
  <si>
    <t>Подсевалов Егор Владиславович</t>
  </si>
  <si>
    <t>Дьяченко Юлия Сергеевна</t>
  </si>
  <si>
    <t>Анг-07-10-063</t>
  </si>
  <si>
    <t>Агабекова Самира Фикретовна</t>
  </si>
  <si>
    <t>007-006-063</t>
  </si>
  <si>
    <t>Муниципальное автономное общеобразовательное учреждение "Образовательный центр №3 "Созвездие" г. Вольска Саратовской области</t>
  </si>
  <si>
    <t>007-007-063</t>
  </si>
  <si>
    <t>007-005-03</t>
  </si>
  <si>
    <t>Оладышева Анна Алексеевна</t>
  </si>
  <si>
    <t>007-002-063</t>
  </si>
  <si>
    <t>007-009-063</t>
  </si>
  <si>
    <t>007-008-063</t>
  </si>
  <si>
    <t>007-003-063</t>
  </si>
  <si>
    <t>007-001-063</t>
  </si>
  <si>
    <t>007-004-063</t>
  </si>
  <si>
    <t>007-011-063</t>
  </si>
  <si>
    <t>007-010-063</t>
  </si>
  <si>
    <t>Брагина Ульяна Евгеньевна</t>
  </si>
  <si>
    <t>7 А</t>
  </si>
  <si>
    <t>Застава Ольга Ивановна</t>
  </si>
  <si>
    <t>Гпрникян Ангелина Рубеновна</t>
  </si>
  <si>
    <t>Понамарёва Екатерина Николаевна</t>
  </si>
  <si>
    <t>Димитрюк Варвара Алексеевна</t>
  </si>
  <si>
    <t>Лещенко Иван Антонович</t>
  </si>
  <si>
    <t>Минина Ярослава Алексеевна</t>
  </si>
  <si>
    <t>Муратова Анна ивановна</t>
  </si>
  <si>
    <t>Сушенков Савелий Алексеевич</t>
  </si>
  <si>
    <t>Сандина Дарья Сергеевна</t>
  </si>
  <si>
    <t>англ-07-021-053</t>
  </si>
  <si>
    <t>Боровая Карина Вячеславовна</t>
  </si>
  <si>
    <t>7ж</t>
  </si>
  <si>
    <t>англ-07-022-053</t>
  </si>
  <si>
    <t>Меньщикова Милана Максимовна</t>
  </si>
  <si>
    <t>англ-07-023-053</t>
  </si>
  <si>
    <t>Подгорнова Влада Владимировна</t>
  </si>
  <si>
    <t>англ--7-024-043</t>
  </si>
  <si>
    <t>Тильтигин Захар Евгеньевич</t>
  </si>
  <si>
    <t>АНГ -08-71-033</t>
  </si>
  <si>
    <t>Козлецова Елизавета Алексеевна</t>
  </si>
  <si>
    <t>Муниципальное автономное общеобразовательное учреждение " Образовательный центр №4 имени Героя Советского Союза В.П Трубаченко г.Вольска Саратовской области "</t>
  </si>
  <si>
    <t>8 Г</t>
  </si>
  <si>
    <t>АНГ-08-72-033</t>
  </si>
  <si>
    <t>Хачатрян Милена Андраниковна</t>
  </si>
  <si>
    <t>8 Д</t>
  </si>
  <si>
    <t>АНГ-08-73-033</t>
  </si>
  <si>
    <t>Шульга Милана Александровна</t>
  </si>
  <si>
    <t>АНГ-08-01-013</t>
  </si>
  <si>
    <t>Лоскутов Александр Владимирович</t>
  </si>
  <si>
    <t>Муниципальное автономное общеобразовательное учреждение " Образовательный центр №2 "Сфера"  р.п. Сенной Вольского района Саратовской области"</t>
  </si>
  <si>
    <t>8А</t>
  </si>
  <si>
    <t>Ковшова Регина Ранильевна</t>
  </si>
  <si>
    <t>Арутюнян Станислав Арсенович</t>
  </si>
  <si>
    <t>8 В</t>
  </si>
  <si>
    <t>АНГ-08-02-013</t>
  </si>
  <si>
    <t>Извекова Мария Сергеевна</t>
  </si>
  <si>
    <t>АНГ-08-03-013</t>
  </si>
  <si>
    <t>Недоходова Ульяна Сергеевна</t>
  </si>
  <si>
    <t>АНГ-08-21-053</t>
  </si>
  <si>
    <t>Анисимова Дарья Сергеевна</t>
  </si>
  <si>
    <t>8З</t>
  </si>
  <si>
    <t>АНГ-08-22-053</t>
  </si>
  <si>
    <t>Сидорова Варвара Александровна</t>
  </si>
  <si>
    <t>Анг-08-176-033</t>
  </si>
  <si>
    <t>Данилина Мария Александровна</t>
  </si>
  <si>
    <t>8И</t>
  </si>
  <si>
    <t>Анг-08-177-033</t>
  </si>
  <si>
    <t>Кудряшова Елизавета Александровна</t>
  </si>
  <si>
    <t>АНГ-08-121-033</t>
  </si>
  <si>
    <t>Аверьянов Матвей Денисович</t>
  </si>
  <si>
    <t>8 Е</t>
  </si>
  <si>
    <t>АНГ-08-122-033</t>
  </si>
  <si>
    <t>Бородина Анастасия Сергеевна</t>
  </si>
  <si>
    <t>АНГ-08-123-033</t>
  </si>
  <si>
    <t>Носова Ангелина Вячеславовна</t>
  </si>
  <si>
    <t>АНГ-08-124-033</t>
  </si>
  <si>
    <t>Ханин Архип Сергеевич</t>
  </si>
  <si>
    <t>АНГ-08--013</t>
  </si>
  <si>
    <t xml:space="preserve">Галлямов Арсений Рамзильевич </t>
  </si>
  <si>
    <t>8Д</t>
  </si>
  <si>
    <t xml:space="preserve">Иванова Татьяна Олеговна </t>
  </si>
  <si>
    <t>АНГ-08--014</t>
  </si>
  <si>
    <t xml:space="preserve">Бычковский Федор Павлович </t>
  </si>
  <si>
    <t>анг-08-01-053</t>
  </si>
  <si>
    <t>Поляков Арсений Владиславович</t>
  </si>
  <si>
    <t>анг-08-02-053</t>
  </si>
  <si>
    <t>Никитин Григорий Сергеевич</t>
  </si>
  <si>
    <t>8В</t>
  </si>
  <si>
    <t>анг-08-03-053</t>
  </si>
  <si>
    <t>Поляков Ярослав Владиславович</t>
  </si>
  <si>
    <t>анг-08-04-053</t>
  </si>
  <si>
    <t>Рыжкова София Сергеевна</t>
  </si>
  <si>
    <t>анг-08-05-053</t>
  </si>
  <si>
    <t>Бражнов Тимофей Сергеевич</t>
  </si>
  <si>
    <t>8Б</t>
  </si>
  <si>
    <t>анг-08-06-053</t>
  </si>
  <si>
    <t>Амирханян Егор Михайлович</t>
  </si>
  <si>
    <t>анг-08-07-053</t>
  </si>
  <si>
    <t>Попов Иван Алексеевич</t>
  </si>
  <si>
    <t>анг-08-08-053</t>
  </si>
  <si>
    <t>Поляков Кирилл Евгеньевич</t>
  </si>
  <si>
    <t>анг-08-09-053</t>
  </si>
  <si>
    <t>Зобнин Кирилл Романович</t>
  </si>
  <si>
    <t>анг-08-10-053</t>
  </si>
  <si>
    <t>Дорогова Мария Максимовна</t>
  </si>
  <si>
    <t>анг-08-11-053</t>
  </si>
  <si>
    <t>Ворожейкина Диана Юрьевна</t>
  </si>
  <si>
    <t>анг-08-12-053</t>
  </si>
  <si>
    <t>Калинина Ева Владимировна</t>
  </si>
  <si>
    <t>Цурган Валерий Александрович</t>
  </si>
  <si>
    <t>Анг-08-146-033</t>
  </si>
  <si>
    <t>Туртаева Виктория Александровна</t>
  </si>
  <si>
    <t>8ж</t>
  </si>
  <si>
    <t>Корольчук Надежда Алексеевна</t>
  </si>
  <si>
    <t>Анг-08-147-033</t>
  </si>
  <si>
    <t>Вдовина Ксения Антоновна</t>
  </si>
  <si>
    <t>Анг-08-148-033</t>
  </si>
  <si>
    <t>Абутагиров Салим Салаватович</t>
  </si>
  <si>
    <t>8з</t>
  </si>
  <si>
    <t>Анг-08-149-033</t>
  </si>
  <si>
    <t>Дроздова Анастасия Николаевна</t>
  </si>
  <si>
    <t>Анг-08-150-033</t>
  </si>
  <si>
    <t>Федукин Матвей Денисович</t>
  </si>
  <si>
    <t>Анг-08-12-053</t>
  </si>
  <si>
    <t>Агаева Диана Гусейновна</t>
  </si>
  <si>
    <t>Анг-08-13-053</t>
  </si>
  <si>
    <t>Кузнецов Святослав Дмитриевич</t>
  </si>
  <si>
    <t>Анг-08-14-053</t>
  </si>
  <si>
    <t>Настин Матвей Павлович</t>
  </si>
  <si>
    <t>Чичварин Александр Сергеевич</t>
  </si>
  <si>
    <t>Анг-08-15-053</t>
  </si>
  <si>
    <t>Павлова Полина Дмитриевна</t>
  </si>
  <si>
    <t>Анг-08-16-053</t>
  </si>
  <si>
    <t>Чудаков Алексей Иванович</t>
  </si>
  <si>
    <t>Анг-08-17-053</t>
  </si>
  <si>
    <t>Едигарова Арина Кирилловна</t>
  </si>
  <si>
    <t>Анг-08-01-133</t>
  </si>
  <si>
    <t xml:space="preserve">Кудаченков Артём Романович </t>
  </si>
  <si>
    <t>Анг-08-02-063</t>
  </si>
  <si>
    <t>Бариева Анита Эльданизовна</t>
  </si>
  <si>
    <t>Анг-08-01-063</t>
  </si>
  <si>
    <t>Волков Иван Максимович</t>
  </si>
  <si>
    <t>008-001-063</t>
  </si>
  <si>
    <t>Валеева Мария Евгеньевна</t>
  </si>
  <si>
    <t>Татаурова Яна Александровна</t>
  </si>
  <si>
    <t>8 Б</t>
  </si>
  <si>
    <t>Федосеенко Полина Антоновна</t>
  </si>
  <si>
    <t>Протокол школьного этапа всероссийской олимпиады школьников по английскому языку, max балл 80</t>
  </si>
  <si>
    <t>Анг-10-066-033</t>
  </si>
  <si>
    <t>Никоноров Иван Александрович</t>
  </si>
  <si>
    <t>10И</t>
  </si>
  <si>
    <t>Качкина Марина Валентиновна</t>
  </si>
  <si>
    <t>АНГ-10-02-016</t>
  </si>
  <si>
    <t>Иванцова Ася Алексеевна</t>
  </si>
  <si>
    <t>10 А</t>
  </si>
  <si>
    <t>АНГ-10-03-016</t>
  </si>
  <si>
    <t>Морева Виктория Витальевна</t>
  </si>
  <si>
    <t>АНГ-10-01-016</t>
  </si>
  <si>
    <t>Арзуманян Виктория Гегамовна</t>
  </si>
  <si>
    <t>АНГ-10-31-033</t>
  </si>
  <si>
    <t>Варюшина Таисия Витальевна</t>
  </si>
  <si>
    <t>10 Г</t>
  </si>
  <si>
    <t>АНГ-10-32-033</t>
  </si>
  <si>
    <t>Витяева Полина Валерьевна</t>
  </si>
  <si>
    <t>АНГ-10-33-033</t>
  </si>
  <si>
    <t>Сагай Арсений Денисович</t>
  </si>
  <si>
    <t>АНГ-10-34-033</t>
  </si>
  <si>
    <t>Филиппова Полина Сергеевна</t>
  </si>
  <si>
    <t>АНГ-10-35-033</t>
  </si>
  <si>
    <t>Хачатрян Арсен Андраникович</t>
  </si>
  <si>
    <t>АНГ-10-36-033</t>
  </si>
  <si>
    <t>Чиброва Юлия Дмитриевна</t>
  </si>
  <si>
    <t>АНГ-10-01-013</t>
  </si>
  <si>
    <t>Голубев Арсений Андреевич</t>
  </si>
  <si>
    <t xml:space="preserve">Муниципальное автономное общеобразовательное учреждение "Образовательный центр №2 "Сфера"  р.п. Сенной Вольского района Саратовской области" </t>
  </si>
  <si>
    <t>10А</t>
  </si>
  <si>
    <t>АНГ-10-02-013</t>
  </si>
  <si>
    <t>Ивакаева Анастасия Игоревна</t>
  </si>
  <si>
    <t>АНГ-10-03-013</t>
  </si>
  <si>
    <t>Панков Арсений Владимирович</t>
  </si>
  <si>
    <t>Левин Владимир Петрович</t>
  </si>
  <si>
    <t>10 Б</t>
  </si>
  <si>
    <t>Саламатина Алена Анатольевна</t>
  </si>
  <si>
    <t>Христенко Виолетта Андреевна</t>
  </si>
  <si>
    <t>АНГ-10-17-053</t>
  </si>
  <si>
    <t>Зенюк Виктория Дмитриевна</t>
  </si>
  <si>
    <t>10Г</t>
  </si>
  <si>
    <t>Шувалова Елена Николаевна</t>
  </si>
  <si>
    <t>АНГ-10-18-053</t>
  </si>
  <si>
    <t>Никольский Денис Валерьевич</t>
  </si>
  <si>
    <t>анг-10-01-053</t>
  </si>
  <si>
    <t>Салюкова Алина Раилевна</t>
  </si>
  <si>
    <t>анг-10-02-053</t>
  </si>
  <si>
    <t>Малых Дмитрий Алексеевич</t>
  </si>
  <si>
    <t>анг-10-03-053</t>
  </si>
  <si>
    <t>Анг-10-56-033</t>
  </si>
  <si>
    <t>Васильев Илья Александрович</t>
  </si>
  <si>
    <t>10ж</t>
  </si>
  <si>
    <t>Анг-10-57-033</t>
  </si>
  <si>
    <t>Сабдеев Артём Русланович</t>
  </si>
  <si>
    <t>Анг-10-58-033</t>
  </si>
  <si>
    <t>Угаров Евгений Евгеньевич</t>
  </si>
  <si>
    <t>Анг-10-04-053</t>
  </si>
  <si>
    <t>Ильченко Ярослав Андреевич</t>
  </si>
  <si>
    <t>10Б</t>
  </si>
  <si>
    <t>Анг-10-05-053</t>
  </si>
  <si>
    <t>Мищенко Андрей Андреевич</t>
  </si>
  <si>
    <t>Анг-10-06-053</t>
  </si>
  <si>
    <t>Анг-10-07-053</t>
  </si>
  <si>
    <t>Рукасов Иван Алексеевич</t>
  </si>
  <si>
    <t>Анг-10-08-053</t>
  </si>
  <si>
    <t>Сафиханов Руслан Максимович</t>
  </si>
  <si>
    <t>Анг-10-09-053</t>
  </si>
  <si>
    <t>Шеин Алексей Александрович</t>
  </si>
  <si>
    <t>Анг-10-01-063</t>
  </si>
  <si>
    <t>Черненко Данил Алексеевич</t>
  </si>
  <si>
    <t>010-001-063</t>
  </si>
  <si>
    <t>Кумакова Софья Александровна</t>
  </si>
  <si>
    <t>10 В</t>
  </si>
  <si>
    <t>Анг-10-01-133</t>
  </si>
  <si>
    <t xml:space="preserve">Харитошкина Алёна Евгеньевна </t>
  </si>
  <si>
    <t>англ-10-010-053</t>
  </si>
  <si>
    <t>Ващук Полина Александровна</t>
  </si>
  <si>
    <t>10в</t>
  </si>
  <si>
    <t>англ-10-011-053</t>
  </si>
  <si>
    <t>Грибанов Данила Алексеевич</t>
  </si>
  <si>
    <t>англ-10-012-053</t>
  </si>
  <si>
    <t>Зайнетдинова Арина Руслановна</t>
  </si>
  <si>
    <t>англ-10-013-053</t>
  </si>
  <si>
    <t>Зайнетдинова Яна Руслановна</t>
  </si>
  <si>
    <t>англ-10-014-053</t>
  </si>
  <si>
    <t>Матвеева Виктория Владимировна</t>
  </si>
  <si>
    <t>англ-10-015-053</t>
  </si>
  <si>
    <t>Тильтигин Натан Евгеньевич</t>
  </si>
  <si>
    <t xml:space="preserve">10в </t>
  </si>
  <si>
    <t>АНГ-10-01-033</t>
  </si>
  <si>
    <t>Царегородцева Елизавета Витальевна</t>
  </si>
  <si>
    <t>АНГ-11-03-016</t>
  </si>
  <si>
    <t>Чумаров Самир Эдуардович</t>
  </si>
  <si>
    <t>11 Б</t>
  </si>
  <si>
    <t>АНГ-11-01-016</t>
  </si>
  <si>
    <t>Бакуменко Дарья Михайловна</t>
  </si>
  <si>
    <t>АНГ-11-16-033</t>
  </si>
  <si>
    <t>Александрова Элина Максимовна</t>
  </si>
  <si>
    <t xml:space="preserve">Муниципальное автономное общеобразовательное учреждение "Образовательный центр №4 имени Героя Советского Союза В.П. Трубаченко .Вольска Саратовской области"  </t>
  </si>
  <si>
    <t>11 Г</t>
  </si>
  <si>
    <t>АНГ-11-17-033</t>
  </si>
  <si>
    <t>Гришакова Анастасия Михайловна</t>
  </si>
  <si>
    <t>АНГ-11-18-033</t>
  </si>
  <si>
    <t>Никитина Мария Александровна</t>
  </si>
  <si>
    <t>АНГ-11-03-013</t>
  </si>
  <si>
    <t>Амосова Яна Михайловна</t>
  </si>
  <si>
    <t xml:space="preserve">Муниципальное автономное общеобразовательное учреждение "Образовательный центр №2 "Сфера"  р.п. Сенной Вольского района Саратовской области "  </t>
  </si>
  <si>
    <t>АНГ-11-07-053</t>
  </si>
  <si>
    <t>Деменкова Валентина Игоревна</t>
  </si>
  <si>
    <t>11Д</t>
  </si>
  <si>
    <t>АНГ-11-08-053</t>
  </si>
  <si>
    <t>Лепилина Вероника Андреевна</t>
  </si>
  <si>
    <t>анг-11-01-053</t>
  </si>
  <si>
    <t>Нагайчук Эллина Дмитриевна</t>
  </si>
  <si>
    <t>11А</t>
  </si>
  <si>
    <t>анг-11-02-053</t>
  </si>
  <si>
    <t>Бадалова Амелия Руфатовна</t>
  </si>
  <si>
    <t>Анг-11-03-053</t>
  </si>
  <si>
    <t>Протасов Ярослав Алексеевич</t>
  </si>
  <si>
    <t>11В</t>
  </si>
  <si>
    <t>Анг-11-04-053</t>
  </si>
  <si>
    <t>Савченко Софья Алексеевна</t>
  </si>
  <si>
    <t>Анг-11-06-063</t>
  </si>
  <si>
    <t>Садова Евгения Игоревна</t>
  </si>
  <si>
    <t>Анг-11-02-063</t>
  </si>
  <si>
    <t>Жарков Андрей Сергеевич</t>
  </si>
  <si>
    <t>Анг-11-03-063</t>
  </si>
  <si>
    <t>Паничев Максим Викторович</t>
  </si>
  <si>
    <t>Анг-11-01-063</t>
  </si>
  <si>
    <t>Глазунова Екатерина Владимировна</t>
  </si>
  <si>
    <t>Анг-11-05-063</t>
  </si>
  <si>
    <t>Ахвердиева Севиль Ровшан кызы</t>
  </si>
  <si>
    <t>Анг-11-04-063</t>
  </si>
  <si>
    <t>Ароян Рузана Давидовна</t>
  </si>
  <si>
    <t>англ-11-005-053</t>
  </si>
  <si>
    <t>Дудников Егор Дмитриевич</t>
  </si>
  <si>
    <t>11г</t>
  </si>
  <si>
    <t>Анг-11-01-013</t>
  </si>
  <si>
    <t>Башкевич Анастасия Александровна</t>
  </si>
  <si>
    <t>Анг-11-02-013</t>
  </si>
  <si>
    <t>Лукьянов Влвдислав Русланович</t>
  </si>
  <si>
    <t>Муниципальное автономное образоательное учреждение "Образовательный центр №2 "Сфера" р.п. Сенной"</t>
  </si>
  <si>
    <t>АНГ-09-02-016</t>
  </si>
  <si>
    <t>Кофанов Валерий Юрьевич</t>
  </si>
  <si>
    <t>9 А</t>
  </si>
  <si>
    <t>АНГ-09-03-016</t>
  </si>
  <si>
    <t>Туртаева Дарья Владимировна</t>
  </si>
  <si>
    <t>АНГ-09-04-016</t>
  </si>
  <si>
    <t>Богомолова Анна Сергеевна</t>
  </si>
  <si>
    <t>9 Б</t>
  </si>
  <si>
    <t>АНГ-09-05-016</t>
  </si>
  <si>
    <t>Левина Виктория Сергеевна</t>
  </si>
  <si>
    <t>АНГ-09-06-016</t>
  </si>
  <si>
    <t>Мартынова Александра Ивановна</t>
  </si>
  <si>
    <t>АНГ-09-07-016</t>
  </si>
  <si>
    <t>Гвоздева Злата Дмитриевна</t>
  </si>
  <si>
    <t>АНГ-09-08-016</t>
  </si>
  <si>
    <t>Родина Эвелина Александровна</t>
  </si>
  <si>
    <t>АНГ-09-09-016</t>
  </si>
  <si>
    <t>Сорокина Софья Ивановна</t>
  </si>
  <si>
    <t>АНГ-09-71-033</t>
  </si>
  <si>
    <t>Кадыханов Артем Сергеевич</t>
  </si>
  <si>
    <t>Муниципальное автономное общеобразовательное учреждение "Образовательный центр №4 имени Героя Советского Союза В.П Трубаченко" г.Вольска Саратовской области"</t>
  </si>
  <si>
    <t>9 Г</t>
  </si>
  <si>
    <t>АНГ-09-18-053</t>
  </si>
  <si>
    <t>Кулакова Виктория Антоновна</t>
  </si>
  <si>
    <t>9И</t>
  </si>
  <si>
    <t>АНГ-09-19-053</t>
  </si>
  <si>
    <t>Швецов Дмитрий Александрович</t>
  </si>
  <si>
    <t>Анг-09-181-033</t>
  </si>
  <si>
    <t>Мирончик Роман Дмитриевич</t>
  </si>
  <si>
    <t>Анг-09-182-033</t>
  </si>
  <si>
    <t>Мунькова Алина Алексеевна</t>
  </si>
  <si>
    <t>Анг-09-183-033</t>
  </si>
  <si>
    <t>Шуварин Матвей Ильич</t>
  </si>
  <si>
    <t>АНГ-09-111-033</t>
  </si>
  <si>
    <t>Кахарова Шадмангуль Каландаровна</t>
  </si>
  <si>
    <t>9 Е</t>
  </si>
  <si>
    <t>АНГ-09-112-033</t>
  </si>
  <si>
    <t>Пироженко Евгения Алексеевна</t>
  </si>
  <si>
    <t>АНГ-09-113-033</t>
  </si>
  <si>
    <t>Рыхлов Андрей Сергеевич</t>
  </si>
  <si>
    <t>АНГ-09-114-033</t>
  </si>
  <si>
    <t>Саюк Анастасия Сергеевна</t>
  </si>
  <si>
    <t>АНГ-09-115-033</t>
  </si>
  <si>
    <t>Федоренко Екатерина Владимировна</t>
  </si>
  <si>
    <t>анг-09-01-053</t>
  </si>
  <si>
    <t>Баринова Анна Антоновна</t>
  </si>
  <si>
    <t>9А</t>
  </si>
  <si>
    <t>анг-09-02-053</t>
  </si>
  <si>
    <t>Пушков Николай Сергеевич</t>
  </si>
  <si>
    <t>анг-09-03-053</t>
  </si>
  <si>
    <t>Филиппова Елизавета Сергеевна</t>
  </si>
  <si>
    <t>анг-09-04-053</t>
  </si>
  <si>
    <t>Пахомова Олеся Алексеевна</t>
  </si>
  <si>
    <t>9Б</t>
  </si>
  <si>
    <t>анг-09-05-053</t>
  </si>
  <si>
    <t>Дмитриева Маргарита Ярославовна</t>
  </si>
  <si>
    <t>анг-09-06-053</t>
  </si>
  <si>
    <t>Самойлова Анна Александровна</t>
  </si>
  <si>
    <t>9В</t>
  </si>
  <si>
    <t>анг-09-07-053</t>
  </si>
  <si>
    <t>Москалева Анна Александровна</t>
  </si>
  <si>
    <t>Анг-09-141-033</t>
  </si>
  <si>
    <t>Ростовская Кира Игоревна</t>
  </si>
  <si>
    <t>9ж</t>
  </si>
  <si>
    <t>Анг-09-142-033</t>
  </si>
  <si>
    <t>Тюрин Денис Сергеевич</t>
  </si>
  <si>
    <t>Анг-09-08-053</t>
  </si>
  <si>
    <t>Алтынбаев Артем Викторович</t>
  </si>
  <si>
    <t>9Д</t>
  </si>
  <si>
    <t>Анг-09-09-053</t>
  </si>
  <si>
    <t>Дмитриченкова Ольга Владимировна</t>
  </si>
  <si>
    <t>9Е</t>
  </si>
  <si>
    <t>Анг-09-10-053</t>
  </si>
  <si>
    <t>Анг-09-11-053</t>
  </si>
  <si>
    <t>Круглова Ксения Алексеевна</t>
  </si>
  <si>
    <t>Анг-09-12-053</t>
  </si>
  <si>
    <t>Кузьмина Дарья Михайловна</t>
  </si>
  <si>
    <t>Сахаутдинова Алла Федоровна</t>
  </si>
  <si>
    <t>Анг-09-13-053</t>
  </si>
  <si>
    <t>Курганов Владислав Алексеевич</t>
  </si>
  <si>
    <t>Анг-09-14-053</t>
  </si>
  <si>
    <t>Чернявская Екатерина Сергеевна</t>
  </si>
  <si>
    <t>Анг-09-03-063</t>
  </si>
  <si>
    <t>Шапошникова Вероника Сергеевна</t>
  </si>
  <si>
    <t>Анг-09-04-063</t>
  </si>
  <si>
    <t>Григорян Наре Акобовна</t>
  </si>
  <si>
    <t>Анг-09-02-063</t>
  </si>
  <si>
    <t>Захарова Екатерина Александровна</t>
  </si>
  <si>
    <t>Муниципальное автономное общеобразовательное учреждение "Образовательный центр №3 "Созвездие" г. Вольска Саратовской област</t>
  </si>
  <si>
    <t>А</t>
  </si>
  <si>
    <t>Анг-09-01-063</t>
  </si>
  <si>
    <t>Горбунова Ангелина Романовна</t>
  </si>
  <si>
    <t>Анг-09-05-063</t>
  </si>
  <si>
    <t>Ребров Роман Александрович</t>
  </si>
  <si>
    <t>009-002-063</t>
  </si>
  <si>
    <t>9 Д</t>
  </si>
  <si>
    <t>009-001-063</t>
  </si>
  <si>
    <t>009-005-063</t>
  </si>
  <si>
    <t>9 В</t>
  </si>
  <si>
    <t>009-004-063</t>
  </si>
  <si>
    <t>009-003-063</t>
  </si>
  <si>
    <t>англ-09-015-053</t>
  </si>
  <si>
    <t>Ахлестин Артем Сергеевич</t>
  </si>
  <si>
    <t>англ-09-016-053</t>
  </si>
  <si>
    <t>Гакаев Кирилл Николаевич</t>
  </si>
  <si>
    <t>АНГ-09-01-033</t>
  </si>
  <si>
    <t>Гостев Александр Михайлович</t>
  </si>
  <si>
    <t>АНГ-09-02-033</t>
  </si>
  <si>
    <t>Пластинкин Максим Дмитриевич</t>
  </si>
  <si>
    <t>Туртаев Владислав Александрович</t>
  </si>
  <si>
    <t>АНГ-09-03-033</t>
  </si>
  <si>
    <t>Курылёва Ульяна Васильевна</t>
  </si>
  <si>
    <t>АНГ-09-04-033</t>
  </si>
  <si>
    <t>Пядышева Алина Витальевна</t>
  </si>
  <si>
    <t>АНГ-09-01-013</t>
  </si>
  <si>
    <t>Самохвалов Даниил Александрович</t>
  </si>
  <si>
    <t>АНГ-09-02-013</t>
  </si>
  <si>
    <t>Глухов Максим Александрович</t>
  </si>
  <si>
    <t>АНГ-09-03-013</t>
  </si>
  <si>
    <t>Пащенков Андрей Александрович</t>
  </si>
  <si>
    <t>Ан -05-04-015</t>
  </si>
  <si>
    <t xml:space="preserve">Салтыкова Айрин Валерьевна </t>
  </si>
  <si>
    <t>Муниципальное общеобразовательное Учреждение Вольского Муниципального района "Гимназия имени Героя Советского Союза В.В. Талалихина г. Вольска Саратовской области"</t>
  </si>
  <si>
    <t>5а</t>
  </si>
  <si>
    <t>Никулина Елена Алексеевна</t>
  </si>
  <si>
    <t>Анг-05-05-015</t>
  </si>
  <si>
    <t xml:space="preserve">Татарина Кира Андреевна </t>
  </si>
  <si>
    <t>Анг -05-03-015</t>
  </si>
  <si>
    <t>Арбузова Виктория Михайловна</t>
  </si>
  <si>
    <t xml:space="preserve">Юдин Павел Юрьевич </t>
  </si>
  <si>
    <t>Анг -05-01-015</t>
  </si>
  <si>
    <t xml:space="preserve">Комаров Егор Константинович </t>
  </si>
  <si>
    <t>Анг -05-02-015</t>
  </si>
  <si>
    <t xml:space="preserve">Прокофьев Алексей Сергеевич </t>
  </si>
  <si>
    <t xml:space="preserve">Никулина Елена Алексеевна </t>
  </si>
  <si>
    <t>Анг -05-08-015</t>
  </si>
  <si>
    <t xml:space="preserve">СтеценкоАнна Александровна </t>
  </si>
  <si>
    <t>Анг -05-07-015</t>
  </si>
  <si>
    <t xml:space="preserve">Сиротина Анастасия Валерьевна </t>
  </si>
  <si>
    <t>5б</t>
  </si>
  <si>
    <t xml:space="preserve">Агаджанян Гаяне Ильичевна </t>
  </si>
  <si>
    <t xml:space="preserve">Исрафилова Вусала Шукуровна </t>
  </si>
  <si>
    <t>Анг -05-09-015</t>
  </si>
  <si>
    <t xml:space="preserve">Исрафилов Амал Акиф оглы </t>
  </si>
  <si>
    <t>Анг -06-06-015</t>
  </si>
  <si>
    <t xml:space="preserve">Симонян  Арианна Григорьевна. </t>
  </si>
  <si>
    <t>6а</t>
  </si>
  <si>
    <t>Анг -06-05-015</t>
  </si>
  <si>
    <t xml:space="preserve">Романцевич Глеб Владимирович </t>
  </si>
  <si>
    <t>Анг -06-04-015</t>
  </si>
  <si>
    <t xml:space="preserve">Савчук Дарья Алексеевна </t>
  </si>
  <si>
    <t>Анг -06-02-015</t>
  </si>
  <si>
    <t xml:space="preserve">Сорокин Артемий Андреевич </t>
  </si>
  <si>
    <t>Анг -06-03-015</t>
  </si>
  <si>
    <t xml:space="preserve">Лаптиев Роман Дмитриевич </t>
  </si>
  <si>
    <t>Анг -06-01-015</t>
  </si>
  <si>
    <t xml:space="preserve">Иноземцев Тимофей Валерьевич </t>
  </si>
  <si>
    <t xml:space="preserve">Никулина Елена Алексеевна. </t>
  </si>
  <si>
    <t>Анг-07-01-015</t>
  </si>
  <si>
    <t xml:space="preserve">Карженевская Алина Витальевна </t>
  </si>
  <si>
    <t>Анг-07-02-015</t>
  </si>
  <si>
    <t xml:space="preserve">Сапарова Ульяна Владимировна </t>
  </si>
  <si>
    <t>Юдин Павел Юрьевич</t>
  </si>
  <si>
    <t>Анг-07-03-015</t>
  </si>
  <si>
    <t xml:space="preserve">Спиридонова Аврора Сергеевна </t>
  </si>
  <si>
    <t>Анг-07-04-015</t>
  </si>
  <si>
    <t xml:space="preserve">Беркалиева Кира Кайратовна </t>
  </si>
  <si>
    <t>Исрафилова Вусала Шукуровна</t>
  </si>
  <si>
    <t>Анг-07-05-015</t>
  </si>
  <si>
    <t>Терёхин Константин Александрович</t>
  </si>
  <si>
    <t>Анг-07-06-015</t>
  </si>
  <si>
    <t xml:space="preserve">Максимова Анастасия Викторовна  </t>
  </si>
  <si>
    <t>Анг-07-07-015</t>
  </si>
  <si>
    <t xml:space="preserve">Мерзликина Дарья Александровна </t>
  </si>
  <si>
    <t>Анг-07-08-015</t>
  </si>
  <si>
    <t xml:space="preserve">Левин Дмитрий Артёмович </t>
  </si>
  <si>
    <t>Анг-07-09-015</t>
  </si>
  <si>
    <t xml:space="preserve">Костандян Мариам Аветисовна </t>
  </si>
  <si>
    <t>Анг-07-10-015</t>
  </si>
  <si>
    <t xml:space="preserve">Шаткова Кристина Владимировна </t>
  </si>
  <si>
    <t>Анг-07-11-015</t>
  </si>
  <si>
    <t xml:space="preserve">Прокофьев Александр Сергеевич </t>
  </si>
  <si>
    <t>Анг -07-12-015</t>
  </si>
  <si>
    <t>Мещерякова Арина Романовна</t>
  </si>
  <si>
    <t>Анг-08-01-015</t>
  </si>
  <si>
    <t>Кулешова Александра Евгеньевна</t>
  </si>
  <si>
    <t>Анг-08-02-015</t>
  </si>
  <si>
    <t xml:space="preserve">Шилов Александр Алексеевич </t>
  </si>
  <si>
    <t>Анг-08-03-015</t>
  </si>
  <si>
    <t xml:space="preserve">Гаршина Дарья Сергеевна </t>
  </si>
  <si>
    <t>Анг-08-04-015</t>
  </si>
  <si>
    <t xml:space="preserve">Антипина Вера Александровна </t>
  </si>
  <si>
    <t>Анг-08-05-015</t>
  </si>
  <si>
    <t xml:space="preserve">Чалова Мария Сергеевна </t>
  </si>
  <si>
    <t>Анг-08-06-015</t>
  </si>
  <si>
    <t xml:space="preserve">Чучлова Ульяна Александровна </t>
  </si>
  <si>
    <t>Анг-08-07-015</t>
  </si>
  <si>
    <t xml:space="preserve">Безкокотова Мария Владимировна </t>
  </si>
  <si>
    <t>Анг-08-08-015</t>
  </si>
  <si>
    <t xml:space="preserve">Спивакова Виталина Николаевна </t>
  </si>
  <si>
    <t>Анг-08-09-015</t>
  </si>
  <si>
    <t>Цорн Мария Олеговна</t>
  </si>
  <si>
    <t>Анг-08-10-015</t>
  </si>
  <si>
    <t>Мельник Никита Станиславович</t>
  </si>
  <si>
    <t>Анг-08-11-015</t>
  </si>
  <si>
    <t xml:space="preserve">Казаков Владимр Владимирович </t>
  </si>
  <si>
    <t>Анг-08-12-015</t>
  </si>
  <si>
    <t>Рева Максим Максимов</t>
  </si>
  <si>
    <t>Анг -09-16-15</t>
  </si>
  <si>
    <t xml:space="preserve">Киселев Степан Семёнович </t>
  </si>
  <si>
    <t>Елисеева Нина Владимировна</t>
  </si>
  <si>
    <t>Анг-09-15-15</t>
  </si>
  <si>
    <t xml:space="preserve">Зиновьев Глеб Владимирович </t>
  </si>
  <si>
    <t>Анг -09-14-15</t>
  </si>
  <si>
    <t xml:space="preserve">Губецков Александр Вячеславович </t>
  </si>
  <si>
    <t>Анг -09-12-15</t>
  </si>
  <si>
    <t xml:space="preserve">Ломовцева Юлия Дмитриевна </t>
  </si>
  <si>
    <t>Анг-09-11-15</t>
  </si>
  <si>
    <t xml:space="preserve">Фукс Владислав Сергеевич </t>
  </si>
  <si>
    <t>Анг-09-09-15</t>
  </si>
  <si>
    <t xml:space="preserve">Гизатулина Мирослава Ильинична </t>
  </si>
  <si>
    <t>Анг -09-10-15</t>
  </si>
  <si>
    <t xml:space="preserve">Галтаева Виктория Викторовна </t>
  </si>
  <si>
    <t>Анг -09-08-15</t>
  </si>
  <si>
    <t xml:space="preserve">Понамарев Богдан Михайлович </t>
  </si>
  <si>
    <t>Анг -09-07-15</t>
  </si>
  <si>
    <t xml:space="preserve">Губецков  Глеб Вячеславович </t>
  </si>
  <si>
    <t>Анг -09-13-15</t>
  </si>
  <si>
    <t xml:space="preserve">Пильникова Милана Сергеевна </t>
  </si>
  <si>
    <t>Анг-09-03-15</t>
  </si>
  <si>
    <t>Пенкина Юлия Алексеевна</t>
  </si>
  <si>
    <t>Анг-09-05-15</t>
  </si>
  <si>
    <t>Журина Милена Александровн</t>
  </si>
  <si>
    <t>Анг-09-06-15</t>
  </si>
  <si>
    <t>Драгунова Полина Андреевна</t>
  </si>
  <si>
    <t>Анг-09-02-15</t>
  </si>
  <si>
    <t>Гуськов Артем Евгеньевич</t>
  </si>
  <si>
    <t>Анг-09-01-15</t>
  </si>
  <si>
    <t>Гусева Мария Андреевна</t>
  </si>
  <si>
    <t>Анг-09-04-15</t>
  </si>
  <si>
    <t>Саркисян София Эрниковна</t>
  </si>
  <si>
    <t>анг-10-04-15</t>
  </si>
  <si>
    <t>Лопатина Елизавета Андреевна</t>
  </si>
  <si>
    <t>анг-10-03-15</t>
  </si>
  <si>
    <t>Сахарова Майя Михайловна</t>
  </si>
  <si>
    <t>анг-10-02-15</t>
  </si>
  <si>
    <t>Иноземцева Анфиса Валерьевна</t>
  </si>
  <si>
    <t>анг-10-01-15</t>
  </si>
  <si>
    <t>Калинин Артем Андреевич</t>
  </si>
  <si>
    <t>Анг-11-01-15</t>
  </si>
  <si>
    <t>Никонова Софья Дмитриевна</t>
  </si>
  <si>
    <t>Анг-11-04-15</t>
  </si>
  <si>
    <t>Лаптева Анастасия Максимовна</t>
  </si>
  <si>
    <t>Анг-11-05-15</t>
  </si>
  <si>
    <t>Козлова Анастасия Алексеевна</t>
  </si>
  <si>
    <t>Анг-11-03-15</t>
  </si>
  <si>
    <t>Калиниченко Артем Станиславович</t>
  </si>
  <si>
    <t>Анг-11-02-15</t>
  </si>
  <si>
    <t>Климашин Тимофей Андреевич</t>
  </si>
  <si>
    <t>Данько Давид Станиславович</t>
  </si>
  <si>
    <t>Афонин Кирилл Максимович</t>
  </si>
  <si>
    <t>Жигалев Дмитрий Николаевич</t>
  </si>
  <si>
    <t>Семенова Елизавета Алексеевна</t>
  </si>
  <si>
    <t>Черноситова Виктория Александровна</t>
  </si>
  <si>
    <t>Маслов Егор Сергеевич</t>
  </si>
  <si>
    <t>Кулакова Милана Павловна</t>
  </si>
  <si>
    <t>Чихреева Ксения Александровна</t>
  </si>
  <si>
    <t>Лобачева Дарья Романовна</t>
  </si>
  <si>
    <t>Губайдулина Дарина Ринатовна</t>
  </si>
  <si>
    <t>Колосова Амелия Сергеевна</t>
  </si>
  <si>
    <t>Ларин Антон Валерьевич</t>
  </si>
  <si>
    <t>Шевчук Александр Максимович</t>
  </si>
  <si>
    <t>Кирсанова Анастасия Андреевна</t>
  </si>
  <si>
    <t>Пузакова Елизавета Анатольевна</t>
  </si>
  <si>
    <t>Подветельнов Артем Романович</t>
  </si>
  <si>
    <t>Пилипенко Кирилл Андреевич</t>
  </si>
  <si>
    <t>Головин Артем Русланович</t>
  </si>
  <si>
    <t>Клосс Майя Игоревна</t>
  </si>
  <si>
    <t>Ретивова  Александра Александровна</t>
  </si>
  <si>
    <t>АНГ-06-04-013</t>
  </si>
  <si>
    <t>АНГ-06-05-013</t>
  </si>
  <si>
    <t>АНГ -06-06-013</t>
  </si>
  <si>
    <t>АНГ-07-05-013</t>
  </si>
  <si>
    <t>Дмитриева Екатерина Денисовна</t>
  </si>
  <si>
    <t>Левкин Глеб Владимирович</t>
  </si>
  <si>
    <t>Понамарева Екатерина Николаевна</t>
  </si>
  <si>
    <t>Дата: 21.10.2024 г.
Присутствовали:  65 членов жюри</t>
  </si>
  <si>
    <t>победитель</t>
  </si>
  <si>
    <t>призер</t>
  </si>
  <si>
    <t>участник</t>
  </si>
  <si>
    <t>Кузнецов Ярослав Вячеславович</t>
  </si>
  <si>
    <t>Голикова Софья Романовна</t>
  </si>
  <si>
    <t>Акчурина Кира Рустамовна</t>
  </si>
  <si>
    <t>Колесова Анна
Алексеевна</t>
  </si>
  <si>
    <t>Иванов Егор Сергеевич</t>
  </si>
  <si>
    <t>Рыжов Никита Алексеевич</t>
  </si>
  <si>
    <t>Измайлов Данияр Рустамович</t>
  </si>
  <si>
    <t>Черкасов Семен Сергеевич</t>
  </si>
  <si>
    <t>Максименко Арсений Владимирович</t>
  </si>
  <si>
    <t>Лукьянова Полина Максимовна</t>
  </si>
  <si>
    <t>Мигунов Артем Сергеевич</t>
  </si>
  <si>
    <t>Муниципальное автономное общеобразовательное учреждение "Общеобразовательный центр № 1 имени Героя Советского Союза К.А. Рябова г. Вольска Саратовской области"центр № 1 имени Героя Советского Союза К.А. Рябова г. Вольска Саратовской области"</t>
  </si>
</sst>
</file>

<file path=xl/styles.xml><?xml version="1.0" encoding="utf-8"?>
<styleSheet xmlns="http://schemas.openxmlformats.org/spreadsheetml/2006/main">
  <numFmts count="1">
    <numFmt numFmtId="164" formatCode="dd\-mm\-yyyy"/>
  </numFmts>
  <fonts count="22">
    <font>
      <sz val="10"/>
      <color rgb="FF000000"/>
      <name val="Arial"/>
      <scheme val="minor"/>
    </font>
    <font>
      <b/>
      <sz val="14"/>
      <color theme="1"/>
      <name val="&quot;Times New Roman&quot;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000000"/>
      <name val="&quot;Times New Roman&quot;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Arial"/>
      <family val="2"/>
      <charset val="204"/>
      <scheme val="minor"/>
    </font>
    <font>
      <sz val="14"/>
      <color rgb="FF000000"/>
      <name val="&quot;Times New Roman&quot;"/>
    </font>
    <font>
      <b/>
      <sz val="10"/>
      <color theme="1"/>
      <name val="&quot;Times New Roman&quot;"/>
    </font>
    <font>
      <b/>
      <sz val="10"/>
      <color rgb="FF000000"/>
      <name val="&quot;Times New Roman&quot;"/>
    </font>
    <font>
      <sz val="9"/>
      <color rgb="FF000000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65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/>
    <xf numFmtId="0" fontId="2" fillId="0" borderId="0" xfId="0" applyFont="1" applyAlignment="1">
      <alignment vertical="top" wrapText="1"/>
    </xf>
    <xf numFmtId="0" fontId="0" fillId="0" borderId="0" xfId="0" applyFont="1" applyAlignment="1"/>
    <xf numFmtId="0" fontId="5" fillId="0" borderId="0" xfId="0" applyFont="1" applyAlignment="1">
      <alignment horizontal="left" vertical="top" wrapText="1"/>
    </xf>
    <xf numFmtId="0" fontId="7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9" fillId="0" borderId="0" xfId="0" applyFont="1" applyAlignment="1"/>
    <xf numFmtId="0" fontId="12" fillId="0" borderId="0" xfId="0" applyFont="1" applyAlignment="1">
      <alignment horizontal="left" vertical="top" wrapText="1"/>
    </xf>
    <xf numFmtId="0" fontId="6" fillId="0" borderId="0" xfId="0" applyFont="1" applyAlignment="1"/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4" borderId="0" xfId="0" applyFont="1" applyFill="1" applyAlignment="1"/>
    <xf numFmtId="0" fontId="0" fillId="0" borderId="0" xfId="0" applyFont="1" applyFill="1" applyAlignment="1"/>
    <xf numFmtId="0" fontId="17" fillId="0" borderId="0" xfId="0" applyFont="1" applyFill="1" applyAlignment="1"/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0" fillId="0" borderId="0" xfId="0" applyFont="1" applyAlignment="1">
      <alignment wrapText="1"/>
    </xf>
    <xf numFmtId="0" fontId="16" fillId="4" borderId="1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18" fillId="0" borderId="0" xfId="0" applyFont="1"/>
    <xf numFmtId="0" fontId="19" fillId="0" borderId="0" xfId="0" applyFont="1" applyFill="1"/>
    <xf numFmtId="0" fontId="18" fillId="0" borderId="0" xfId="0" applyFont="1" applyFill="1"/>
    <xf numFmtId="0" fontId="0" fillId="5" borderId="0" xfId="0" applyFont="1" applyFill="1" applyAlignment="1"/>
    <xf numFmtId="0" fontId="13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2" fillId="0" borderId="0" xfId="0" applyFont="1" applyFill="1" applyAlignment="1"/>
    <xf numFmtId="0" fontId="8" fillId="0" borderId="0" xfId="0" applyFont="1" applyFill="1" applyAlignment="1">
      <alignment horizontal="left" vertical="top" wrapText="1"/>
    </xf>
    <xf numFmtId="0" fontId="20" fillId="6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9" fillId="0" borderId="0" xfId="0" applyFont="1" applyAlignment="1"/>
    <xf numFmtId="0" fontId="21" fillId="4" borderId="1" xfId="0" applyFont="1" applyFill="1" applyBorder="1" applyAlignment="1">
      <alignment horizontal="center" vertical="center" wrapText="1"/>
    </xf>
    <xf numFmtId="0" fontId="0" fillId="4" borderId="0" xfId="0" applyFont="1" applyFill="1" applyAlignment="1"/>
  </cellXfs>
  <cellStyles count="2">
    <cellStyle name="Обычный" xfId="0" builtinId="0"/>
    <cellStyle name="Обычный 2" xfId="1"/>
  </cellStyles>
  <dxfs count="2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J271"/>
  <sheetViews>
    <sheetView zoomScale="80" zoomScaleNormal="80" workbookViewId="0">
      <selection activeCell="A3" sqref="A3:A75"/>
    </sheetView>
  </sheetViews>
  <sheetFormatPr defaultColWidth="12.5703125" defaultRowHeight="15.75" customHeight="1"/>
  <cols>
    <col min="1" max="1" width="10.7109375" customWidth="1"/>
    <col min="2" max="2" width="7.7109375" customWidth="1"/>
    <col min="3" max="3" width="13" customWidth="1"/>
    <col min="4" max="4" width="13.7109375" customWidth="1"/>
    <col min="5" max="5" width="15.42578125" customWidth="1"/>
    <col min="6" max="6" width="27.5703125" customWidth="1"/>
    <col min="7" max="7" width="9.28515625" customWidth="1"/>
    <col min="8" max="8" width="11.85546875" customWidth="1"/>
    <col min="12" max="12" width="9.42578125" style="28" customWidth="1"/>
    <col min="13" max="13" width="10.85546875" customWidth="1"/>
    <col min="14" max="14" width="9.7109375" style="28" customWidth="1"/>
    <col min="17" max="17" width="14.85546875" customWidth="1"/>
  </cols>
  <sheetData>
    <row r="1" spans="1:36" s="10" customFormat="1" ht="19.5" customHeight="1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8"/>
      <c r="R1" s="8"/>
      <c r="S1" s="8"/>
      <c r="T1" s="8"/>
      <c r="U1" s="8"/>
      <c r="V1" s="8"/>
      <c r="W1" s="8"/>
      <c r="X1" s="8"/>
      <c r="Y1" s="8"/>
      <c r="Z1" s="8"/>
      <c r="AA1" s="9"/>
      <c r="AB1" s="9"/>
      <c r="AC1" s="9"/>
      <c r="AD1" s="8"/>
      <c r="AE1" s="8"/>
      <c r="AF1" s="8"/>
      <c r="AG1" s="8"/>
      <c r="AH1" s="8"/>
      <c r="AI1" s="8"/>
      <c r="AJ1" s="8"/>
    </row>
    <row r="2" spans="1:36" s="12" customFormat="1" ht="115.5" customHeight="1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5" t="s">
        <v>12</v>
      </c>
      <c r="M2" s="14" t="s">
        <v>13</v>
      </c>
      <c r="N2" s="15" t="s">
        <v>14</v>
      </c>
      <c r="O2" s="16" t="s">
        <v>15</v>
      </c>
      <c r="P2" s="14" t="s">
        <v>16</v>
      </c>
      <c r="Q2" s="14" t="s">
        <v>17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 ht="72">
      <c r="A3" s="17" t="s">
        <v>341</v>
      </c>
      <c r="B3" s="17">
        <v>1</v>
      </c>
      <c r="C3" s="17" t="s">
        <v>365</v>
      </c>
      <c r="D3" s="17" t="s">
        <v>101</v>
      </c>
      <c r="E3" s="17" t="s">
        <v>102</v>
      </c>
      <c r="F3" s="17" t="s">
        <v>90</v>
      </c>
      <c r="G3" s="17" t="s">
        <v>96</v>
      </c>
      <c r="H3" s="17">
        <v>9</v>
      </c>
      <c r="I3" s="17">
        <v>10</v>
      </c>
      <c r="J3" s="17">
        <v>17</v>
      </c>
      <c r="K3" s="17">
        <v>8</v>
      </c>
      <c r="L3" s="25">
        <v>44</v>
      </c>
      <c r="M3" s="18">
        <v>0</v>
      </c>
      <c r="N3" s="25">
        <v>44</v>
      </c>
      <c r="O3" s="40" t="s">
        <v>1044</v>
      </c>
      <c r="P3" s="40"/>
      <c r="Q3" s="17" t="s">
        <v>100</v>
      </c>
    </row>
    <row r="4" spans="1:36" ht="72">
      <c r="A4" s="17" t="s">
        <v>341</v>
      </c>
      <c r="B4" s="17">
        <v>2</v>
      </c>
      <c r="C4" s="17" t="s">
        <v>365</v>
      </c>
      <c r="D4" s="17" t="s">
        <v>98</v>
      </c>
      <c r="E4" s="17" t="s">
        <v>99</v>
      </c>
      <c r="F4" s="17" t="s">
        <v>90</v>
      </c>
      <c r="G4" s="17" t="s">
        <v>96</v>
      </c>
      <c r="H4" s="17">
        <v>7</v>
      </c>
      <c r="I4" s="17">
        <v>10</v>
      </c>
      <c r="J4" s="17">
        <v>17</v>
      </c>
      <c r="K4" s="17">
        <v>8</v>
      </c>
      <c r="L4" s="25">
        <v>42</v>
      </c>
      <c r="M4" s="18">
        <v>0</v>
      </c>
      <c r="N4" s="25">
        <v>42</v>
      </c>
      <c r="O4" s="40" t="s">
        <v>1044</v>
      </c>
      <c r="P4" s="40"/>
      <c r="Q4" s="17" t="s">
        <v>100</v>
      </c>
    </row>
    <row r="5" spans="1:36" ht="72">
      <c r="A5" s="17" t="s">
        <v>341</v>
      </c>
      <c r="B5" s="17">
        <v>3</v>
      </c>
      <c r="C5" s="17" t="s">
        <v>365</v>
      </c>
      <c r="D5" s="17" t="s">
        <v>103</v>
      </c>
      <c r="E5" s="17" t="s">
        <v>104</v>
      </c>
      <c r="F5" s="17" t="s">
        <v>90</v>
      </c>
      <c r="G5" s="17" t="s">
        <v>96</v>
      </c>
      <c r="H5" s="17">
        <v>7</v>
      </c>
      <c r="I5" s="17">
        <v>12</v>
      </c>
      <c r="J5" s="17">
        <v>16</v>
      </c>
      <c r="K5" s="17">
        <v>7</v>
      </c>
      <c r="L5" s="25">
        <v>42</v>
      </c>
      <c r="M5" s="18">
        <v>0</v>
      </c>
      <c r="N5" s="25">
        <v>42</v>
      </c>
      <c r="O5" s="40" t="s">
        <v>1044</v>
      </c>
      <c r="P5" s="40"/>
      <c r="Q5" s="17" t="s">
        <v>100</v>
      </c>
    </row>
    <row r="6" spans="1:36" ht="60">
      <c r="A6" s="17" t="s">
        <v>341</v>
      </c>
      <c r="B6" s="17">
        <v>4</v>
      </c>
      <c r="C6" s="17" t="s">
        <v>365</v>
      </c>
      <c r="D6" s="40" t="s">
        <v>151</v>
      </c>
      <c r="E6" s="40" t="s">
        <v>1021</v>
      </c>
      <c r="F6" s="40" t="s">
        <v>137</v>
      </c>
      <c r="G6" s="40" t="s">
        <v>31</v>
      </c>
      <c r="H6" s="40">
        <v>9</v>
      </c>
      <c r="I6" s="40">
        <v>12</v>
      </c>
      <c r="J6" s="40">
        <v>19</v>
      </c>
      <c r="K6" s="40">
        <v>0</v>
      </c>
      <c r="L6" s="26">
        <v>40</v>
      </c>
      <c r="M6" s="18">
        <v>0</v>
      </c>
      <c r="N6" s="26">
        <v>40</v>
      </c>
      <c r="O6" s="40" t="s">
        <v>1044</v>
      </c>
      <c r="P6" s="40"/>
      <c r="Q6" s="20" t="s">
        <v>145</v>
      </c>
    </row>
    <row r="7" spans="1:36" ht="72">
      <c r="A7" s="17" t="s">
        <v>341</v>
      </c>
      <c r="B7" s="17">
        <v>5</v>
      </c>
      <c r="C7" s="17" t="s">
        <v>365</v>
      </c>
      <c r="D7" s="17" t="s">
        <v>94</v>
      </c>
      <c r="E7" s="17" t="s">
        <v>95</v>
      </c>
      <c r="F7" s="17" t="s">
        <v>90</v>
      </c>
      <c r="G7" s="17" t="s">
        <v>96</v>
      </c>
      <c r="H7" s="17">
        <v>8</v>
      </c>
      <c r="I7" s="17">
        <v>10</v>
      </c>
      <c r="J7" s="17">
        <v>15</v>
      </c>
      <c r="K7" s="17">
        <v>6</v>
      </c>
      <c r="L7" s="25">
        <v>39</v>
      </c>
      <c r="M7" s="18">
        <v>0</v>
      </c>
      <c r="N7" s="25">
        <v>39</v>
      </c>
      <c r="O7" s="40" t="s">
        <v>1044</v>
      </c>
      <c r="P7" s="21"/>
      <c r="Q7" s="17" t="s">
        <v>97</v>
      </c>
    </row>
    <row r="8" spans="1:36" ht="60">
      <c r="A8" s="17" t="s">
        <v>341</v>
      </c>
      <c r="B8" s="17">
        <v>6</v>
      </c>
      <c r="C8" s="17" t="s">
        <v>365</v>
      </c>
      <c r="D8" s="40" t="s">
        <v>143</v>
      </c>
      <c r="E8" s="40" t="s">
        <v>1016</v>
      </c>
      <c r="F8" s="40" t="s">
        <v>137</v>
      </c>
      <c r="G8" s="40" t="s">
        <v>144</v>
      </c>
      <c r="H8" s="40">
        <v>6</v>
      </c>
      <c r="I8" s="40">
        <v>7</v>
      </c>
      <c r="J8" s="40">
        <v>8</v>
      </c>
      <c r="K8" s="40">
        <v>10</v>
      </c>
      <c r="L8" s="26">
        <v>31</v>
      </c>
      <c r="M8" s="18">
        <v>0</v>
      </c>
      <c r="N8" s="26">
        <v>31</v>
      </c>
      <c r="O8" s="40" t="s">
        <v>1045</v>
      </c>
      <c r="P8" s="21"/>
      <c r="Q8" s="40" t="s">
        <v>145</v>
      </c>
    </row>
    <row r="9" spans="1:36" ht="72">
      <c r="A9" s="17" t="s">
        <v>341</v>
      </c>
      <c r="B9" s="17">
        <v>7</v>
      </c>
      <c r="C9" s="17" t="s">
        <v>365</v>
      </c>
      <c r="D9" s="17" t="s">
        <v>35</v>
      </c>
      <c r="E9" s="17" t="s">
        <v>36</v>
      </c>
      <c r="F9" s="17" t="s">
        <v>20</v>
      </c>
      <c r="G9" s="17" t="s">
        <v>37</v>
      </c>
      <c r="H9" s="17">
        <v>7</v>
      </c>
      <c r="I9" s="17">
        <v>8</v>
      </c>
      <c r="J9" s="17">
        <v>15</v>
      </c>
      <c r="K9" s="17">
        <v>0</v>
      </c>
      <c r="L9" s="25">
        <v>30</v>
      </c>
      <c r="M9" s="18">
        <v>0</v>
      </c>
      <c r="N9" s="25">
        <v>30</v>
      </c>
      <c r="O9" s="40" t="s">
        <v>1045</v>
      </c>
      <c r="P9" s="21"/>
      <c r="Q9" s="17" t="s">
        <v>38</v>
      </c>
    </row>
    <row r="10" spans="1:36" ht="60">
      <c r="A10" s="17" t="s">
        <v>341</v>
      </c>
      <c r="B10" s="17">
        <v>8</v>
      </c>
      <c r="C10" s="17" t="s">
        <v>365</v>
      </c>
      <c r="D10" s="40" t="s">
        <v>150</v>
      </c>
      <c r="E10" s="40" t="s">
        <v>1020</v>
      </c>
      <c r="F10" s="40" t="s">
        <v>137</v>
      </c>
      <c r="G10" s="40" t="s">
        <v>144</v>
      </c>
      <c r="H10" s="40">
        <v>8</v>
      </c>
      <c r="I10" s="40">
        <v>7</v>
      </c>
      <c r="J10" s="40">
        <v>12</v>
      </c>
      <c r="K10" s="40">
        <v>0</v>
      </c>
      <c r="L10" s="26">
        <v>27</v>
      </c>
      <c r="M10" s="18">
        <v>0</v>
      </c>
      <c r="N10" s="26">
        <v>27</v>
      </c>
      <c r="O10" s="40" t="s">
        <v>1045</v>
      </c>
      <c r="P10" s="21"/>
      <c r="Q10" s="40" t="s">
        <v>147</v>
      </c>
      <c r="R10" s="1"/>
      <c r="S10" s="1"/>
    </row>
    <row r="11" spans="1:36" s="29" customFormat="1" ht="72">
      <c r="A11" s="17" t="s">
        <v>341</v>
      </c>
      <c r="B11" s="17">
        <v>9</v>
      </c>
      <c r="C11" s="17" t="s">
        <v>365</v>
      </c>
      <c r="D11" s="17" t="s">
        <v>39</v>
      </c>
      <c r="E11" s="17" t="s">
        <v>40</v>
      </c>
      <c r="F11" s="17" t="s">
        <v>20</v>
      </c>
      <c r="G11" s="17" t="s">
        <v>37</v>
      </c>
      <c r="H11" s="17">
        <v>7</v>
      </c>
      <c r="I11" s="17">
        <v>5</v>
      </c>
      <c r="J11" s="17">
        <v>14</v>
      </c>
      <c r="K11" s="17">
        <v>0</v>
      </c>
      <c r="L11" s="25">
        <v>26</v>
      </c>
      <c r="M11" s="18">
        <v>0</v>
      </c>
      <c r="N11" s="25">
        <v>26</v>
      </c>
      <c r="O11" s="40" t="s">
        <v>1045</v>
      </c>
      <c r="P11" s="40"/>
      <c r="Q11" s="17" t="s">
        <v>38</v>
      </c>
      <c r="R11" s="44"/>
      <c r="S11" s="44"/>
    </row>
    <row r="12" spans="1:36" s="29" customFormat="1" ht="60">
      <c r="A12" s="17" t="s">
        <v>341</v>
      </c>
      <c r="B12" s="17">
        <v>10</v>
      </c>
      <c r="C12" s="17" t="s">
        <v>365</v>
      </c>
      <c r="D12" s="40" t="s">
        <v>149</v>
      </c>
      <c r="E12" s="40" t="s">
        <v>1019</v>
      </c>
      <c r="F12" s="40" t="s">
        <v>137</v>
      </c>
      <c r="G12" s="40" t="s">
        <v>144</v>
      </c>
      <c r="H12" s="40">
        <v>5</v>
      </c>
      <c r="I12" s="40">
        <v>7</v>
      </c>
      <c r="J12" s="40">
        <v>12</v>
      </c>
      <c r="K12" s="40">
        <v>0</v>
      </c>
      <c r="L12" s="26">
        <v>24</v>
      </c>
      <c r="M12" s="18">
        <v>0</v>
      </c>
      <c r="N12" s="26">
        <v>24</v>
      </c>
      <c r="O12" s="40" t="s">
        <v>1046</v>
      </c>
      <c r="P12" s="40"/>
      <c r="Q12" s="40" t="s">
        <v>147</v>
      </c>
      <c r="R12" s="44"/>
      <c r="S12" s="44"/>
    </row>
    <row r="13" spans="1:36" s="29" customFormat="1" ht="60">
      <c r="A13" s="17" t="s">
        <v>341</v>
      </c>
      <c r="B13" s="17">
        <v>11</v>
      </c>
      <c r="C13" s="17" t="s">
        <v>365</v>
      </c>
      <c r="D13" s="40" t="s">
        <v>146</v>
      </c>
      <c r="E13" s="40" t="s">
        <v>1017</v>
      </c>
      <c r="F13" s="40" t="s">
        <v>137</v>
      </c>
      <c r="G13" s="40" t="s">
        <v>144</v>
      </c>
      <c r="H13" s="40">
        <v>5</v>
      </c>
      <c r="I13" s="40">
        <v>5</v>
      </c>
      <c r="J13" s="40">
        <v>5</v>
      </c>
      <c r="K13" s="40">
        <v>5</v>
      </c>
      <c r="L13" s="26">
        <v>20</v>
      </c>
      <c r="M13" s="18">
        <v>0</v>
      </c>
      <c r="N13" s="26">
        <v>20</v>
      </c>
      <c r="O13" s="40" t="s">
        <v>1046</v>
      </c>
      <c r="P13" s="40"/>
      <c r="Q13" s="40" t="s">
        <v>147</v>
      </c>
      <c r="R13" s="44"/>
      <c r="S13" s="44"/>
    </row>
    <row r="14" spans="1:36" s="29" customFormat="1" ht="72">
      <c r="A14" s="17" t="s">
        <v>341</v>
      </c>
      <c r="B14" s="17">
        <v>12</v>
      </c>
      <c r="C14" s="17" t="s">
        <v>365</v>
      </c>
      <c r="D14" s="18" t="s">
        <v>18</v>
      </c>
      <c r="E14" s="17" t="s">
        <v>19</v>
      </c>
      <c r="F14" s="17" t="s">
        <v>20</v>
      </c>
      <c r="G14" s="18" t="s">
        <v>21</v>
      </c>
      <c r="H14" s="18">
        <v>6</v>
      </c>
      <c r="I14" s="18">
        <v>5</v>
      </c>
      <c r="J14" s="18">
        <v>8</v>
      </c>
      <c r="K14" s="18">
        <v>0</v>
      </c>
      <c r="L14" s="24">
        <v>19</v>
      </c>
      <c r="M14" s="18">
        <v>0</v>
      </c>
      <c r="N14" s="24">
        <v>19</v>
      </c>
      <c r="O14" s="40" t="s">
        <v>1046</v>
      </c>
      <c r="P14" s="19"/>
      <c r="Q14" s="17" t="s">
        <v>22</v>
      </c>
    </row>
    <row r="15" spans="1:36" s="29" customFormat="1" ht="72">
      <c r="A15" s="17" t="s">
        <v>341</v>
      </c>
      <c r="B15" s="17">
        <v>13</v>
      </c>
      <c r="C15" s="17" t="s">
        <v>365</v>
      </c>
      <c r="D15" s="18" t="s">
        <v>27</v>
      </c>
      <c r="E15" s="17" t="s">
        <v>28</v>
      </c>
      <c r="F15" s="17" t="s">
        <v>20</v>
      </c>
      <c r="G15" s="18" t="s">
        <v>21</v>
      </c>
      <c r="H15" s="18">
        <v>3</v>
      </c>
      <c r="I15" s="18">
        <v>7</v>
      </c>
      <c r="J15" s="18">
        <v>9</v>
      </c>
      <c r="K15" s="18">
        <v>0</v>
      </c>
      <c r="L15" s="24">
        <v>19</v>
      </c>
      <c r="M15" s="18">
        <v>0</v>
      </c>
      <c r="N15" s="24">
        <v>19</v>
      </c>
      <c r="O15" s="40" t="s">
        <v>1046</v>
      </c>
      <c r="P15" s="19"/>
      <c r="Q15" s="17" t="s">
        <v>22</v>
      </c>
    </row>
    <row r="16" spans="1:36" s="29" customFormat="1" ht="72">
      <c r="A16" s="17" t="s">
        <v>341</v>
      </c>
      <c r="B16" s="17">
        <v>14</v>
      </c>
      <c r="C16" s="17" t="s">
        <v>365</v>
      </c>
      <c r="D16" s="17" t="s">
        <v>105</v>
      </c>
      <c r="E16" s="17" t="s">
        <v>106</v>
      </c>
      <c r="F16" s="17" t="s">
        <v>90</v>
      </c>
      <c r="G16" s="17" t="s">
        <v>96</v>
      </c>
      <c r="H16" s="17">
        <v>8</v>
      </c>
      <c r="I16" s="17">
        <v>5</v>
      </c>
      <c r="J16" s="17">
        <v>6</v>
      </c>
      <c r="K16" s="17">
        <v>0</v>
      </c>
      <c r="L16" s="25">
        <v>19</v>
      </c>
      <c r="M16" s="18">
        <v>0</v>
      </c>
      <c r="N16" s="25">
        <v>19</v>
      </c>
      <c r="O16" s="40" t="s">
        <v>1046</v>
      </c>
      <c r="P16" s="40"/>
      <c r="Q16" s="17" t="s">
        <v>100</v>
      </c>
    </row>
    <row r="17" spans="1:17" s="29" customFormat="1" ht="84">
      <c r="A17" s="17" t="s">
        <v>341</v>
      </c>
      <c r="B17" s="17">
        <v>15</v>
      </c>
      <c r="C17" s="17" t="s">
        <v>365</v>
      </c>
      <c r="D17" s="17" t="s">
        <v>158</v>
      </c>
      <c r="E17" s="17" t="s">
        <v>159</v>
      </c>
      <c r="F17" s="17" t="s">
        <v>154</v>
      </c>
      <c r="G17" s="17" t="s">
        <v>44</v>
      </c>
      <c r="H17" s="17">
        <v>7</v>
      </c>
      <c r="I17" s="17">
        <v>0</v>
      </c>
      <c r="J17" s="17">
        <v>6</v>
      </c>
      <c r="K17" s="17">
        <v>6</v>
      </c>
      <c r="L17" s="25">
        <v>19</v>
      </c>
      <c r="M17" s="18">
        <v>0</v>
      </c>
      <c r="N17" s="25">
        <v>19</v>
      </c>
      <c r="O17" s="40" t="s">
        <v>1046</v>
      </c>
      <c r="P17" s="40"/>
      <c r="Q17" s="17" t="s">
        <v>155</v>
      </c>
    </row>
    <row r="18" spans="1:17" s="29" customFormat="1" ht="84">
      <c r="A18" s="17" t="s">
        <v>341</v>
      </c>
      <c r="B18" s="17">
        <v>16</v>
      </c>
      <c r="C18" s="17" t="s">
        <v>365</v>
      </c>
      <c r="D18" s="17" t="s">
        <v>160</v>
      </c>
      <c r="E18" s="17" t="s">
        <v>161</v>
      </c>
      <c r="F18" s="17" t="s">
        <v>154</v>
      </c>
      <c r="G18" s="17" t="s">
        <v>44</v>
      </c>
      <c r="H18" s="17">
        <v>5</v>
      </c>
      <c r="I18" s="17">
        <v>6</v>
      </c>
      <c r="J18" s="17">
        <v>8</v>
      </c>
      <c r="K18" s="17">
        <v>0</v>
      </c>
      <c r="L18" s="25">
        <v>19</v>
      </c>
      <c r="M18" s="18">
        <v>0</v>
      </c>
      <c r="N18" s="25">
        <v>19</v>
      </c>
      <c r="O18" s="40" t="s">
        <v>1046</v>
      </c>
      <c r="P18" s="40"/>
      <c r="Q18" s="17" t="s">
        <v>155</v>
      </c>
    </row>
    <row r="19" spans="1:17" s="29" customFormat="1" ht="60">
      <c r="A19" s="17" t="s">
        <v>341</v>
      </c>
      <c r="B19" s="17">
        <v>17</v>
      </c>
      <c r="C19" s="41" t="s">
        <v>365</v>
      </c>
      <c r="D19" s="41" t="s">
        <v>68</v>
      </c>
      <c r="E19" s="41" t="s">
        <v>69</v>
      </c>
      <c r="F19" s="41" t="s">
        <v>43</v>
      </c>
      <c r="G19" s="41" t="s">
        <v>58</v>
      </c>
      <c r="H19" s="41">
        <v>5</v>
      </c>
      <c r="I19" s="41">
        <v>6</v>
      </c>
      <c r="J19" s="41">
        <v>6</v>
      </c>
      <c r="K19" s="41">
        <v>0</v>
      </c>
      <c r="L19" s="25">
        <v>17</v>
      </c>
      <c r="M19" s="43">
        <v>0</v>
      </c>
      <c r="N19" s="25">
        <v>17</v>
      </c>
      <c r="O19" s="40" t="s">
        <v>1046</v>
      </c>
      <c r="P19" s="23"/>
      <c r="Q19" s="23" t="s">
        <v>67</v>
      </c>
    </row>
    <row r="20" spans="1:17" s="29" customFormat="1" ht="60">
      <c r="A20" s="17" t="s">
        <v>341</v>
      </c>
      <c r="B20" s="17">
        <v>18</v>
      </c>
      <c r="C20" s="17" t="s">
        <v>365</v>
      </c>
      <c r="D20" s="40" t="s">
        <v>140</v>
      </c>
      <c r="E20" s="40" t="s">
        <v>141</v>
      </c>
      <c r="F20" s="40" t="s">
        <v>137</v>
      </c>
      <c r="G20" s="40" t="s">
        <v>138</v>
      </c>
      <c r="H20" s="40">
        <v>4</v>
      </c>
      <c r="I20" s="40">
        <v>5</v>
      </c>
      <c r="J20" s="40">
        <v>6</v>
      </c>
      <c r="K20" s="40">
        <v>2</v>
      </c>
      <c r="L20" s="26">
        <v>17</v>
      </c>
      <c r="M20" s="18">
        <v>0</v>
      </c>
      <c r="N20" s="26">
        <v>17</v>
      </c>
      <c r="O20" s="40" t="s">
        <v>1046</v>
      </c>
      <c r="P20" s="40"/>
      <c r="Q20" s="40" t="s">
        <v>139</v>
      </c>
    </row>
    <row r="21" spans="1:17" s="29" customFormat="1" ht="72">
      <c r="A21" s="17" t="s">
        <v>341</v>
      </c>
      <c r="B21" s="17">
        <v>19</v>
      </c>
      <c r="C21" s="17" t="s">
        <v>365</v>
      </c>
      <c r="D21" s="17" t="s">
        <v>29</v>
      </c>
      <c r="E21" s="17" t="s">
        <v>30</v>
      </c>
      <c r="F21" s="17" t="s">
        <v>20</v>
      </c>
      <c r="G21" s="17" t="s">
        <v>31</v>
      </c>
      <c r="H21" s="17">
        <v>3</v>
      </c>
      <c r="I21" s="17">
        <v>6</v>
      </c>
      <c r="J21" s="17">
        <v>7</v>
      </c>
      <c r="K21" s="17">
        <v>0</v>
      </c>
      <c r="L21" s="25">
        <v>16</v>
      </c>
      <c r="M21" s="18">
        <v>0</v>
      </c>
      <c r="N21" s="25">
        <v>16</v>
      </c>
      <c r="O21" s="40" t="s">
        <v>1046</v>
      </c>
      <c r="P21" s="40"/>
      <c r="Q21" s="17" t="s">
        <v>32</v>
      </c>
    </row>
    <row r="22" spans="1:17" s="29" customFormat="1" ht="60">
      <c r="A22" s="17" t="s">
        <v>341</v>
      </c>
      <c r="B22" s="17">
        <v>20</v>
      </c>
      <c r="C22" s="41" t="s">
        <v>365</v>
      </c>
      <c r="D22" s="41" t="s">
        <v>72</v>
      </c>
      <c r="E22" s="41" t="s">
        <v>73</v>
      </c>
      <c r="F22" s="41" t="s">
        <v>43</v>
      </c>
      <c r="G22" s="41" t="s">
        <v>58</v>
      </c>
      <c r="H22" s="41">
        <v>3</v>
      </c>
      <c r="I22" s="41">
        <v>7</v>
      </c>
      <c r="J22" s="41">
        <v>6</v>
      </c>
      <c r="K22" s="41">
        <v>0</v>
      </c>
      <c r="L22" s="25">
        <v>16</v>
      </c>
      <c r="M22" s="43">
        <v>0</v>
      </c>
      <c r="N22" s="25">
        <v>16</v>
      </c>
      <c r="O22" s="40" t="s">
        <v>1046</v>
      </c>
      <c r="P22" s="23"/>
      <c r="Q22" s="23" t="s">
        <v>67</v>
      </c>
    </row>
    <row r="23" spans="1:17" s="29" customFormat="1" ht="60">
      <c r="A23" s="17" t="s">
        <v>341</v>
      </c>
      <c r="B23" s="17">
        <v>21</v>
      </c>
      <c r="C23" s="17" t="s">
        <v>365</v>
      </c>
      <c r="D23" s="40" t="s">
        <v>122</v>
      </c>
      <c r="E23" s="40" t="s">
        <v>123</v>
      </c>
      <c r="F23" s="40" t="s">
        <v>124</v>
      </c>
      <c r="G23" s="40" t="s">
        <v>50</v>
      </c>
      <c r="H23" s="40">
        <v>10</v>
      </c>
      <c r="I23" s="40">
        <v>6</v>
      </c>
      <c r="J23" s="40">
        <v>0</v>
      </c>
      <c r="K23" s="40">
        <v>0</v>
      </c>
      <c r="L23" s="26">
        <v>16</v>
      </c>
      <c r="M23" s="18">
        <v>0</v>
      </c>
      <c r="N23" s="26">
        <v>16</v>
      </c>
      <c r="O23" s="40" t="s">
        <v>1046</v>
      </c>
      <c r="P23" s="40"/>
      <c r="Q23" s="40" t="s">
        <v>125</v>
      </c>
    </row>
    <row r="24" spans="1:17" s="29" customFormat="1" ht="72">
      <c r="A24" s="17" t="s">
        <v>341</v>
      </c>
      <c r="B24" s="17">
        <v>22</v>
      </c>
      <c r="C24" s="17" t="s">
        <v>365</v>
      </c>
      <c r="D24" s="18" t="s">
        <v>23</v>
      </c>
      <c r="E24" s="17" t="s">
        <v>24</v>
      </c>
      <c r="F24" s="17" t="s">
        <v>20</v>
      </c>
      <c r="G24" s="18" t="s">
        <v>21</v>
      </c>
      <c r="H24" s="18">
        <v>5</v>
      </c>
      <c r="I24" s="18">
        <v>6</v>
      </c>
      <c r="J24" s="18">
        <v>4</v>
      </c>
      <c r="K24" s="18">
        <v>0</v>
      </c>
      <c r="L24" s="24">
        <v>15</v>
      </c>
      <c r="M24" s="18">
        <v>0</v>
      </c>
      <c r="N24" s="24">
        <v>15</v>
      </c>
      <c r="O24" s="40" t="s">
        <v>1046</v>
      </c>
      <c r="P24" s="19"/>
      <c r="Q24" s="17" t="s">
        <v>22</v>
      </c>
    </row>
    <row r="25" spans="1:17" s="29" customFormat="1" ht="60">
      <c r="A25" s="17" t="s">
        <v>341</v>
      </c>
      <c r="B25" s="17">
        <v>23</v>
      </c>
      <c r="C25" s="17" t="s">
        <v>365</v>
      </c>
      <c r="D25" s="40" t="s">
        <v>126</v>
      </c>
      <c r="E25" s="40" t="s">
        <v>127</v>
      </c>
      <c r="F25" s="40" t="s">
        <v>124</v>
      </c>
      <c r="G25" s="40" t="s">
        <v>44</v>
      </c>
      <c r="H25" s="40">
        <v>9</v>
      </c>
      <c r="I25" s="40">
        <v>0</v>
      </c>
      <c r="J25" s="40">
        <v>6</v>
      </c>
      <c r="K25" s="40">
        <v>0</v>
      </c>
      <c r="L25" s="26">
        <v>15</v>
      </c>
      <c r="M25" s="18">
        <v>0</v>
      </c>
      <c r="N25" s="26">
        <v>15</v>
      </c>
      <c r="O25" s="40" t="s">
        <v>1046</v>
      </c>
      <c r="P25" s="40"/>
      <c r="Q25" s="40" t="s">
        <v>125</v>
      </c>
    </row>
    <row r="26" spans="1:17" s="29" customFormat="1" ht="60">
      <c r="A26" s="17" t="s">
        <v>341</v>
      </c>
      <c r="B26" s="17">
        <v>24</v>
      </c>
      <c r="C26" s="17" t="s">
        <v>365</v>
      </c>
      <c r="D26" s="40" t="s">
        <v>128</v>
      </c>
      <c r="E26" s="40" t="s">
        <v>129</v>
      </c>
      <c r="F26" s="40" t="s">
        <v>124</v>
      </c>
      <c r="G26" s="40" t="s">
        <v>44</v>
      </c>
      <c r="H26" s="40">
        <v>8</v>
      </c>
      <c r="I26" s="40">
        <v>7</v>
      </c>
      <c r="J26" s="40">
        <v>0</v>
      </c>
      <c r="K26" s="40">
        <v>0</v>
      </c>
      <c r="L26" s="26">
        <v>15</v>
      </c>
      <c r="M26" s="18">
        <v>0</v>
      </c>
      <c r="N26" s="26">
        <v>15</v>
      </c>
      <c r="O26" s="40" t="s">
        <v>1046</v>
      </c>
      <c r="P26" s="40"/>
      <c r="Q26" s="40" t="s">
        <v>125</v>
      </c>
    </row>
    <row r="27" spans="1:17" ht="60">
      <c r="A27" s="17" t="s">
        <v>341</v>
      </c>
      <c r="B27" s="17">
        <v>25</v>
      </c>
      <c r="C27" s="17" t="s">
        <v>365</v>
      </c>
      <c r="D27" s="17" t="s">
        <v>172</v>
      </c>
      <c r="E27" s="17" t="s">
        <v>173</v>
      </c>
      <c r="F27" s="17" t="s">
        <v>168</v>
      </c>
      <c r="G27" s="17" t="s">
        <v>50</v>
      </c>
      <c r="H27" s="17">
        <v>9</v>
      </c>
      <c r="I27" s="17">
        <v>3</v>
      </c>
      <c r="J27" s="17">
        <v>2</v>
      </c>
      <c r="K27" s="17">
        <v>2</v>
      </c>
      <c r="L27" s="25">
        <v>15</v>
      </c>
      <c r="M27" s="18">
        <v>0</v>
      </c>
      <c r="N27" s="25">
        <v>15</v>
      </c>
      <c r="O27" s="40" t="s">
        <v>1046</v>
      </c>
      <c r="P27" s="21"/>
      <c r="Q27" s="17" t="s">
        <v>169</v>
      </c>
    </row>
    <row r="28" spans="1:17" ht="60">
      <c r="A28" s="17" t="s">
        <v>341</v>
      </c>
      <c r="B28" s="17">
        <v>26</v>
      </c>
      <c r="C28" s="17" t="s">
        <v>365</v>
      </c>
      <c r="D28" s="17" t="s">
        <v>178</v>
      </c>
      <c r="E28" s="17" t="s">
        <v>179</v>
      </c>
      <c r="F28" s="17" t="s">
        <v>168</v>
      </c>
      <c r="G28" s="17" t="s">
        <v>50</v>
      </c>
      <c r="H28" s="17">
        <v>5</v>
      </c>
      <c r="I28" s="17">
        <v>7</v>
      </c>
      <c r="J28" s="17">
        <v>4</v>
      </c>
      <c r="K28" s="17">
        <v>0</v>
      </c>
      <c r="L28" s="25">
        <v>15</v>
      </c>
      <c r="M28" s="18">
        <v>0</v>
      </c>
      <c r="N28" s="25">
        <v>15</v>
      </c>
      <c r="O28" s="40" t="s">
        <v>1046</v>
      </c>
      <c r="P28" s="21"/>
      <c r="Q28" s="17" t="s">
        <v>169</v>
      </c>
    </row>
    <row r="29" spans="1:17" ht="72">
      <c r="A29" s="17" t="s">
        <v>341</v>
      </c>
      <c r="B29" s="17">
        <v>27</v>
      </c>
      <c r="C29" s="17" t="s">
        <v>365</v>
      </c>
      <c r="D29" s="17" t="s">
        <v>33</v>
      </c>
      <c r="E29" s="17" t="s">
        <v>34</v>
      </c>
      <c r="F29" s="17" t="s">
        <v>20</v>
      </c>
      <c r="G29" s="17" t="s">
        <v>31</v>
      </c>
      <c r="H29" s="17">
        <v>3</v>
      </c>
      <c r="I29" s="17">
        <v>5</v>
      </c>
      <c r="J29" s="17">
        <v>6</v>
      </c>
      <c r="K29" s="17">
        <v>0</v>
      </c>
      <c r="L29" s="25">
        <v>14</v>
      </c>
      <c r="M29" s="18">
        <v>0</v>
      </c>
      <c r="N29" s="25">
        <v>14</v>
      </c>
      <c r="O29" s="40" t="s">
        <v>1046</v>
      </c>
      <c r="P29" s="21"/>
      <c r="Q29" s="17" t="s">
        <v>32</v>
      </c>
    </row>
    <row r="30" spans="1:17" ht="72">
      <c r="A30" s="17" t="s">
        <v>341</v>
      </c>
      <c r="B30" s="17">
        <v>28</v>
      </c>
      <c r="C30" s="17" t="s">
        <v>365</v>
      </c>
      <c r="D30" s="17" t="s">
        <v>114</v>
      </c>
      <c r="E30" s="17" t="s">
        <v>115</v>
      </c>
      <c r="F30" s="17" t="s">
        <v>90</v>
      </c>
      <c r="G30" s="17" t="s">
        <v>116</v>
      </c>
      <c r="H30" s="17">
        <v>6</v>
      </c>
      <c r="I30" s="17">
        <v>1</v>
      </c>
      <c r="J30" s="17">
        <v>7</v>
      </c>
      <c r="K30" s="17">
        <v>0</v>
      </c>
      <c r="L30" s="25">
        <v>14</v>
      </c>
      <c r="M30" s="18">
        <v>0</v>
      </c>
      <c r="N30" s="25">
        <v>14</v>
      </c>
      <c r="O30" s="40" t="s">
        <v>1046</v>
      </c>
      <c r="P30" s="21"/>
      <c r="Q30" s="17" t="s">
        <v>117</v>
      </c>
    </row>
    <row r="31" spans="1:17" ht="60">
      <c r="A31" s="17" t="s">
        <v>341</v>
      </c>
      <c r="B31" s="17">
        <v>29</v>
      </c>
      <c r="C31" s="17" t="s">
        <v>365</v>
      </c>
      <c r="D31" s="17" t="s">
        <v>176</v>
      </c>
      <c r="E31" s="17" t="s">
        <v>177</v>
      </c>
      <c r="F31" s="17" t="s">
        <v>168</v>
      </c>
      <c r="G31" s="17" t="s">
        <v>50</v>
      </c>
      <c r="H31" s="17">
        <v>5</v>
      </c>
      <c r="I31" s="17">
        <v>5</v>
      </c>
      <c r="J31" s="17">
        <v>4</v>
      </c>
      <c r="K31" s="17">
        <v>0</v>
      </c>
      <c r="L31" s="25">
        <v>14</v>
      </c>
      <c r="M31" s="18">
        <v>0</v>
      </c>
      <c r="N31" s="25">
        <v>14</v>
      </c>
      <c r="O31" s="40" t="s">
        <v>1046</v>
      </c>
      <c r="P31" s="21"/>
      <c r="Q31" s="17" t="s">
        <v>169</v>
      </c>
    </row>
    <row r="32" spans="1:17" ht="72">
      <c r="A32" s="17" t="s">
        <v>341</v>
      </c>
      <c r="B32" s="17">
        <v>30</v>
      </c>
      <c r="C32" s="17" t="s">
        <v>365</v>
      </c>
      <c r="D32" s="40" t="s">
        <v>877</v>
      </c>
      <c r="E32" s="40" t="s">
        <v>878</v>
      </c>
      <c r="F32" s="6" t="s">
        <v>879</v>
      </c>
      <c r="G32" s="40" t="s">
        <v>880</v>
      </c>
      <c r="H32" s="40">
        <v>4</v>
      </c>
      <c r="I32" s="40">
        <v>3</v>
      </c>
      <c r="J32" s="40">
        <v>7</v>
      </c>
      <c r="K32" s="40">
        <v>0</v>
      </c>
      <c r="L32" s="27">
        <v>14</v>
      </c>
      <c r="M32" s="18">
        <v>0</v>
      </c>
      <c r="N32" s="27">
        <v>14</v>
      </c>
      <c r="O32" s="40" t="s">
        <v>1046</v>
      </c>
      <c r="P32" s="21"/>
      <c r="Q32" s="40" t="s">
        <v>881</v>
      </c>
    </row>
    <row r="33" spans="1:18" ht="72">
      <c r="A33" s="17" t="s">
        <v>341</v>
      </c>
      <c r="B33" s="17">
        <v>31</v>
      </c>
      <c r="C33" s="17" t="s">
        <v>365</v>
      </c>
      <c r="D33" s="18" t="s">
        <v>25</v>
      </c>
      <c r="E33" s="17" t="s">
        <v>26</v>
      </c>
      <c r="F33" s="17" t="s">
        <v>20</v>
      </c>
      <c r="G33" s="18" t="s">
        <v>21</v>
      </c>
      <c r="H33" s="18">
        <v>3</v>
      </c>
      <c r="I33" s="18">
        <v>6</v>
      </c>
      <c r="J33" s="18">
        <v>4</v>
      </c>
      <c r="K33" s="18">
        <v>0</v>
      </c>
      <c r="L33" s="24">
        <v>13</v>
      </c>
      <c r="M33" s="18">
        <v>0</v>
      </c>
      <c r="N33" s="24">
        <v>13</v>
      </c>
      <c r="O33" s="40" t="s">
        <v>1046</v>
      </c>
      <c r="P33" s="19"/>
      <c r="Q33" s="17" t="s">
        <v>22</v>
      </c>
    </row>
    <row r="34" spans="1:18" ht="72">
      <c r="A34" s="17" t="s">
        <v>341</v>
      </c>
      <c r="B34" s="17">
        <v>32</v>
      </c>
      <c r="C34" s="17" t="s">
        <v>365</v>
      </c>
      <c r="D34" s="40" t="s">
        <v>899</v>
      </c>
      <c r="E34" s="40" t="s">
        <v>900</v>
      </c>
      <c r="F34" s="6" t="s">
        <v>879</v>
      </c>
      <c r="G34" s="40" t="s">
        <v>896</v>
      </c>
      <c r="H34" s="40">
        <v>0</v>
      </c>
      <c r="I34" s="40">
        <v>9</v>
      </c>
      <c r="J34" s="40">
        <v>4</v>
      </c>
      <c r="K34" s="40">
        <v>0</v>
      </c>
      <c r="L34" s="27">
        <v>13</v>
      </c>
      <c r="M34" s="18">
        <v>0</v>
      </c>
      <c r="N34" s="27">
        <v>13</v>
      </c>
      <c r="O34" s="40" t="s">
        <v>1046</v>
      </c>
      <c r="P34" s="21"/>
      <c r="Q34" s="40" t="s">
        <v>898</v>
      </c>
    </row>
    <row r="35" spans="1:18" ht="72">
      <c r="A35" s="17" t="s">
        <v>341</v>
      </c>
      <c r="B35" s="17">
        <v>33</v>
      </c>
      <c r="C35" s="17" t="s">
        <v>365</v>
      </c>
      <c r="D35" s="17" t="s">
        <v>92</v>
      </c>
      <c r="E35" s="17" t="s">
        <v>93</v>
      </c>
      <c r="F35" s="17" t="s">
        <v>90</v>
      </c>
      <c r="G35" s="17" t="s">
        <v>44</v>
      </c>
      <c r="H35" s="17">
        <v>4</v>
      </c>
      <c r="I35" s="17">
        <v>5</v>
      </c>
      <c r="J35" s="17">
        <v>3</v>
      </c>
      <c r="K35" s="17">
        <v>0</v>
      </c>
      <c r="L35" s="25">
        <v>12</v>
      </c>
      <c r="M35" s="18">
        <v>0</v>
      </c>
      <c r="N35" s="25">
        <v>12</v>
      </c>
      <c r="O35" s="40" t="s">
        <v>1046</v>
      </c>
      <c r="P35" s="21"/>
      <c r="Q35" s="17" t="s">
        <v>91</v>
      </c>
    </row>
    <row r="36" spans="1:18" ht="72">
      <c r="A36" s="17" t="s">
        <v>341</v>
      </c>
      <c r="B36" s="17">
        <v>34</v>
      </c>
      <c r="C36" s="17" t="s">
        <v>365</v>
      </c>
      <c r="D36" s="17" t="s">
        <v>110</v>
      </c>
      <c r="E36" s="17" t="s">
        <v>111</v>
      </c>
      <c r="F36" s="17" t="s">
        <v>90</v>
      </c>
      <c r="G36" s="17" t="s">
        <v>50</v>
      </c>
      <c r="H36" s="17">
        <v>1</v>
      </c>
      <c r="I36" s="17">
        <v>8</v>
      </c>
      <c r="J36" s="17">
        <v>3</v>
      </c>
      <c r="K36" s="17">
        <v>0</v>
      </c>
      <c r="L36" s="25">
        <v>12</v>
      </c>
      <c r="M36" s="18">
        <v>0</v>
      </c>
      <c r="N36" s="25">
        <v>12</v>
      </c>
      <c r="O36" s="40" t="s">
        <v>1046</v>
      </c>
      <c r="P36" s="21"/>
      <c r="Q36" s="17" t="s">
        <v>109</v>
      </c>
    </row>
    <row r="37" spans="1:18" ht="72">
      <c r="A37" s="17" t="s">
        <v>341</v>
      </c>
      <c r="B37" s="17">
        <v>35</v>
      </c>
      <c r="C37" s="17" t="s">
        <v>365</v>
      </c>
      <c r="D37" s="17" t="s">
        <v>118</v>
      </c>
      <c r="E37" s="17" t="s">
        <v>119</v>
      </c>
      <c r="F37" s="17" t="s">
        <v>90</v>
      </c>
      <c r="G37" s="17" t="s">
        <v>116</v>
      </c>
      <c r="H37" s="17">
        <v>0</v>
      </c>
      <c r="I37" s="17">
        <v>5</v>
      </c>
      <c r="J37" s="17">
        <v>7</v>
      </c>
      <c r="K37" s="17">
        <v>0</v>
      </c>
      <c r="L37" s="25">
        <v>12</v>
      </c>
      <c r="M37" s="18">
        <v>0</v>
      </c>
      <c r="N37" s="25">
        <v>12</v>
      </c>
      <c r="O37" s="40" t="s">
        <v>1046</v>
      </c>
      <c r="P37" s="21"/>
      <c r="Q37" s="17" t="s">
        <v>117</v>
      </c>
    </row>
    <row r="38" spans="1:18" ht="60">
      <c r="A38" s="17" t="s">
        <v>341</v>
      </c>
      <c r="B38" s="17">
        <v>36</v>
      </c>
      <c r="C38" s="17" t="s">
        <v>365</v>
      </c>
      <c r="D38" s="40" t="s">
        <v>135</v>
      </c>
      <c r="E38" s="40" t="s">
        <v>136</v>
      </c>
      <c r="F38" s="40" t="s">
        <v>137</v>
      </c>
      <c r="G38" s="40" t="s">
        <v>138</v>
      </c>
      <c r="H38" s="40">
        <v>3</v>
      </c>
      <c r="I38" s="40">
        <v>2</v>
      </c>
      <c r="J38" s="40">
        <v>7</v>
      </c>
      <c r="K38" s="40">
        <v>0</v>
      </c>
      <c r="L38" s="26">
        <v>12</v>
      </c>
      <c r="M38" s="18">
        <v>0</v>
      </c>
      <c r="N38" s="26">
        <v>12</v>
      </c>
      <c r="O38" s="40" t="s">
        <v>1046</v>
      </c>
      <c r="P38" s="21"/>
      <c r="Q38" s="40" t="s">
        <v>139</v>
      </c>
    </row>
    <row r="39" spans="1:18" ht="60">
      <c r="A39" s="17" t="s">
        <v>341</v>
      </c>
      <c r="B39" s="17">
        <v>37</v>
      </c>
      <c r="C39" s="17" t="s">
        <v>365</v>
      </c>
      <c r="D39" s="17" t="s">
        <v>166</v>
      </c>
      <c r="E39" s="17" t="s">
        <v>167</v>
      </c>
      <c r="F39" s="17" t="s">
        <v>168</v>
      </c>
      <c r="G39" s="17" t="s">
        <v>50</v>
      </c>
      <c r="H39" s="17">
        <v>4</v>
      </c>
      <c r="I39" s="17">
        <v>3</v>
      </c>
      <c r="J39" s="17">
        <v>5</v>
      </c>
      <c r="K39" s="17">
        <v>0</v>
      </c>
      <c r="L39" s="25">
        <v>12</v>
      </c>
      <c r="M39" s="18">
        <v>0</v>
      </c>
      <c r="N39" s="25">
        <v>12</v>
      </c>
      <c r="O39" s="40" t="s">
        <v>1046</v>
      </c>
      <c r="P39" s="21"/>
      <c r="Q39" s="17" t="s">
        <v>169</v>
      </c>
    </row>
    <row r="40" spans="1:18" ht="72">
      <c r="A40" s="17" t="s">
        <v>341</v>
      </c>
      <c r="B40" s="17">
        <v>38</v>
      </c>
      <c r="C40" s="17" t="s">
        <v>365</v>
      </c>
      <c r="D40" s="40" t="s">
        <v>882</v>
      </c>
      <c r="E40" s="40" t="s">
        <v>883</v>
      </c>
      <c r="F40" s="6" t="s">
        <v>879</v>
      </c>
      <c r="G40" s="40" t="s">
        <v>880</v>
      </c>
      <c r="H40" s="40">
        <v>5</v>
      </c>
      <c r="I40" s="40">
        <v>3</v>
      </c>
      <c r="J40" s="40">
        <v>3</v>
      </c>
      <c r="K40" s="40">
        <v>0</v>
      </c>
      <c r="L40" s="27">
        <v>11</v>
      </c>
      <c r="M40" s="18">
        <v>0</v>
      </c>
      <c r="N40" s="27">
        <v>11</v>
      </c>
      <c r="O40" s="40" t="s">
        <v>1046</v>
      </c>
      <c r="P40" s="21"/>
      <c r="Q40" s="40" t="s">
        <v>881</v>
      </c>
    </row>
    <row r="41" spans="1:18" ht="60">
      <c r="A41" s="17" t="s">
        <v>341</v>
      </c>
      <c r="B41" s="17">
        <v>39</v>
      </c>
      <c r="C41" s="17" t="s">
        <v>365</v>
      </c>
      <c r="D41" s="40" t="s">
        <v>148</v>
      </c>
      <c r="E41" s="40" t="s">
        <v>1018</v>
      </c>
      <c r="F41" s="40" t="s">
        <v>137</v>
      </c>
      <c r="G41" s="40" t="s">
        <v>144</v>
      </c>
      <c r="H41" s="40">
        <v>0</v>
      </c>
      <c r="I41" s="40">
        <v>3</v>
      </c>
      <c r="J41" s="40">
        <v>2</v>
      </c>
      <c r="K41" s="40">
        <v>5</v>
      </c>
      <c r="L41" s="26">
        <v>10</v>
      </c>
      <c r="M41" s="18">
        <v>0</v>
      </c>
      <c r="N41" s="26">
        <v>10</v>
      </c>
      <c r="O41" s="40" t="s">
        <v>1046</v>
      </c>
      <c r="P41" s="21"/>
      <c r="Q41" s="40" t="s">
        <v>147</v>
      </c>
    </row>
    <row r="42" spans="1:18" ht="60">
      <c r="A42" s="17" t="s">
        <v>341</v>
      </c>
      <c r="B42" s="17">
        <v>40</v>
      </c>
      <c r="C42" s="17" t="s">
        <v>365</v>
      </c>
      <c r="D42" s="17" t="s">
        <v>174</v>
      </c>
      <c r="E42" s="17" t="s">
        <v>175</v>
      </c>
      <c r="F42" s="17" t="s">
        <v>168</v>
      </c>
      <c r="G42" s="17" t="s">
        <v>50</v>
      </c>
      <c r="H42" s="17">
        <v>2</v>
      </c>
      <c r="I42" s="17">
        <v>6</v>
      </c>
      <c r="J42" s="17">
        <v>2</v>
      </c>
      <c r="K42" s="17">
        <v>0</v>
      </c>
      <c r="L42" s="25">
        <v>10</v>
      </c>
      <c r="M42" s="18">
        <v>0</v>
      </c>
      <c r="N42" s="25">
        <v>10</v>
      </c>
      <c r="O42" s="40" t="s">
        <v>1046</v>
      </c>
      <c r="P42" s="21"/>
      <c r="Q42" s="17" t="s">
        <v>169</v>
      </c>
    </row>
    <row r="43" spans="1:18" ht="72">
      <c r="A43" s="17" t="s">
        <v>341</v>
      </c>
      <c r="B43" s="17">
        <v>41</v>
      </c>
      <c r="C43" s="17" t="s">
        <v>365</v>
      </c>
      <c r="D43" s="21" t="s">
        <v>892</v>
      </c>
      <c r="E43" s="21" t="s">
        <v>893</v>
      </c>
      <c r="F43" s="6" t="s">
        <v>879</v>
      </c>
      <c r="G43" s="21" t="s">
        <v>880</v>
      </c>
      <c r="H43" s="21">
        <v>3</v>
      </c>
      <c r="I43" s="21">
        <v>5</v>
      </c>
      <c r="J43" s="21">
        <v>2</v>
      </c>
      <c r="K43" s="21">
        <v>0</v>
      </c>
      <c r="L43" s="27">
        <v>10</v>
      </c>
      <c r="M43" s="18">
        <v>0</v>
      </c>
      <c r="N43" s="27">
        <v>10</v>
      </c>
      <c r="O43" s="40" t="s">
        <v>1046</v>
      </c>
      <c r="P43" s="21"/>
      <c r="Q43" s="21" t="s">
        <v>886</v>
      </c>
    </row>
    <row r="44" spans="1:18" ht="60">
      <c r="A44" s="17" t="s">
        <v>341</v>
      </c>
      <c r="B44" s="17">
        <v>42</v>
      </c>
      <c r="C44" s="41" t="s">
        <v>365</v>
      </c>
      <c r="D44" s="41" t="s">
        <v>79</v>
      </c>
      <c r="E44" s="41" t="s">
        <v>80</v>
      </c>
      <c r="F44" s="41" t="s">
        <v>43</v>
      </c>
      <c r="G44" s="41" t="s">
        <v>58</v>
      </c>
      <c r="H44" s="41">
        <v>2</v>
      </c>
      <c r="I44" s="41">
        <v>2</v>
      </c>
      <c r="J44" s="41">
        <v>5</v>
      </c>
      <c r="K44" s="41">
        <v>0</v>
      </c>
      <c r="L44" s="25">
        <v>9</v>
      </c>
      <c r="M44" s="43">
        <v>0</v>
      </c>
      <c r="N44" s="25">
        <v>9</v>
      </c>
      <c r="O44" s="40" t="s">
        <v>1046</v>
      </c>
      <c r="P44" s="23"/>
      <c r="Q44" s="41" t="s">
        <v>1042</v>
      </c>
    </row>
    <row r="45" spans="1:18" ht="60">
      <c r="A45" s="17" t="s">
        <v>341</v>
      </c>
      <c r="B45" s="17">
        <v>43</v>
      </c>
      <c r="C45" s="17" t="s">
        <v>365</v>
      </c>
      <c r="D45" s="21" t="s">
        <v>142</v>
      </c>
      <c r="E45" s="21" t="s">
        <v>1022</v>
      </c>
      <c r="F45" s="21" t="s">
        <v>137</v>
      </c>
      <c r="G45" s="21" t="s">
        <v>31</v>
      </c>
      <c r="H45" s="21">
        <v>3</v>
      </c>
      <c r="I45" s="21">
        <v>4</v>
      </c>
      <c r="J45" s="21">
        <v>2</v>
      </c>
      <c r="K45" s="21">
        <v>0</v>
      </c>
      <c r="L45" s="26">
        <v>9</v>
      </c>
      <c r="M45" s="18">
        <v>0</v>
      </c>
      <c r="N45" s="26">
        <v>9</v>
      </c>
      <c r="O45" s="40" t="s">
        <v>1046</v>
      </c>
      <c r="P45" s="21"/>
      <c r="Q45" s="21" t="s">
        <v>139</v>
      </c>
    </row>
    <row r="46" spans="1:18" ht="60">
      <c r="A46" s="17" t="s">
        <v>341</v>
      </c>
      <c r="B46" s="17">
        <v>44</v>
      </c>
      <c r="C46" s="17" t="s">
        <v>365</v>
      </c>
      <c r="D46" s="17" t="s">
        <v>180</v>
      </c>
      <c r="E46" s="17" t="s">
        <v>181</v>
      </c>
      <c r="F46" s="17" t="s">
        <v>168</v>
      </c>
      <c r="G46" s="17" t="s">
        <v>50</v>
      </c>
      <c r="H46" s="17">
        <v>4</v>
      </c>
      <c r="I46" s="17">
        <v>5</v>
      </c>
      <c r="J46" s="17">
        <v>0</v>
      </c>
      <c r="K46" s="17">
        <v>0</v>
      </c>
      <c r="L46" s="25">
        <v>9</v>
      </c>
      <c r="M46" s="18">
        <v>0</v>
      </c>
      <c r="N46" s="25">
        <v>9</v>
      </c>
      <c r="O46" s="40" t="s">
        <v>1046</v>
      </c>
      <c r="P46" s="21"/>
      <c r="Q46" s="17" t="s">
        <v>169</v>
      </c>
    </row>
    <row r="47" spans="1:18" ht="60">
      <c r="A47" s="17" t="s">
        <v>341</v>
      </c>
      <c r="B47" s="17">
        <v>45</v>
      </c>
      <c r="C47" s="41" t="s">
        <v>365</v>
      </c>
      <c r="D47" s="41" t="s">
        <v>48</v>
      </c>
      <c r="E47" s="41" t="s">
        <v>49</v>
      </c>
      <c r="F47" s="41" t="s">
        <v>43</v>
      </c>
      <c r="G47" s="41" t="s">
        <v>50</v>
      </c>
      <c r="H47" s="41">
        <v>3</v>
      </c>
      <c r="I47" s="41">
        <v>2</v>
      </c>
      <c r="J47" s="41">
        <v>3</v>
      </c>
      <c r="K47" s="41">
        <v>0</v>
      </c>
      <c r="L47" s="25">
        <v>8</v>
      </c>
      <c r="M47" s="43">
        <v>0</v>
      </c>
      <c r="N47" s="25">
        <v>8</v>
      </c>
      <c r="O47" s="40" t="s">
        <v>1046</v>
      </c>
      <c r="P47" s="23"/>
      <c r="Q47" s="41" t="s">
        <v>51</v>
      </c>
    </row>
    <row r="48" spans="1:18" ht="60">
      <c r="A48" s="17" t="s">
        <v>341</v>
      </c>
      <c r="B48" s="17">
        <v>46</v>
      </c>
      <c r="C48" s="41" t="s">
        <v>365</v>
      </c>
      <c r="D48" s="41" t="s">
        <v>54</v>
      </c>
      <c r="E48" s="41" t="s">
        <v>55</v>
      </c>
      <c r="F48" s="41" t="s">
        <v>43</v>
      </c>
      <c r="G48" s="41" t="s">
        <v>50</v>
      </c>
      <c r="H48" s="41">
        <v>2</v>
      </c>
      <c r="I48" s="41">
        <v>3</v>
      </c>
      <c r="J48" s="41">
        <v>3</v>
      </c>
      <c r="K48" s="41">
        <v>0</v>
      </c>
      <c r="L48" s="25">
        <v>8</v>
      </c>
      <c r="M48" s="43">
        <v>0</v>
      </c>
      <c r="N48" s="25">
        <v>8</v>
      </c>
      <c r="O48" s="40" t="s">
        <v>1046</v>
      </c>
      <c r="P48" s="23"/>
      <c r="Q48" s="41" t="s">
        <v>51</v>
      </c>
      <c r="R48" s="2"/>
    </row>
    <row r="49" spans="1:18" s="4" customFormat="1" ht="60">
      <c r="A49" s="17" t="s">
        <v>341</v>
      </c>
      <c r="B49" s="17">
        <v>47</v>
      </c>
      <c r="C49" s="41" t="s">
        <v>365</v>
      </c>
      <c r="D49" s="41" t="s">
        <v>56</v>
      </c>
      <c r="E49" s="41" t="s">
        <v>57</v>
      </c>
      <c r="F49" s="41" t="s">
        <v>43</v>
      </c>
      <c r="G49" s="41" t="s">
        <v>58</v>
      </c>
      <c r="H49" s="41">
        <v>1</v>
      </c>
      <c r="I49" s="41">
        <v>4</v>
      </c>
      <c r="J49" s="41">
        <v>3</v>
      </c>
      <c r="K49" s="41">
        <v>0</v>
      </c>
      <c r="L49" s="25">
        <v>8</v>
      </c>
      <c r="M49" s="43">
        <v>0</v>
      </c>
      <c r="N49" s="25">
        <v>8</v>
      </c>
      <c r="O49" s="40" t="s">
        <v>1046</v>
      </c>
      <c r="P49" s="23"/>
      <c r="Q49" s="41" t="s">
        <v>51</v>
      </c>
      <c r="R49" s="2"/>
    </row>
    <row r="50" spans="1:18" s="4" customFormat="1" ht="60">
      <c r="A50" s="17" t="s">
        <v>341</v>
      </c>
      <c r="B50" s="17">
        <v>48</v>
      </c>
      <c r="C50" s="41" t="s">
        <v>365</v>
      </c>
      <c r="D50" s="41" t="s">
        <v>61</v>
      </c>
      <c r="E50" s="41" t="s">
        <v>62</v>
      </c>
      <c r="F50" s="41" t="s">
        <v>43</v>
      </c>
      <c r="G50" s="41" t="s">
        <v>58</v>
      </c>
      <c r="H50" s="41">
        <v>1</v>
      </c>
      <c r="I50" s="41">
        <v>4</v>
      </c>
      <c r="J50" s="41">
        <v>3</v>
      </c>
      <c r="K50" s="41">
        <v>0</v>
      </c>
      <c r="L50" s="25">
        <v>8</v>
      </c>
      <c r="M50" s="43">
        <v>0</v>
      </c>
      <c r="N50" s="25">
        <v>8</v>
      </c>
      <c r="O50" s="40" t="s">
        <v>1046</v>
      </c>
      <c r="P50" s="23"/>
      <c r="Q50" s="41" t="s">
        <v>51</v>
      </c>
      <c r="R50" s="2"/>
    </row>
    <row r="51" spans="1:18" s="4" customFormat="1" ht="72">
      <c r="A51" s="17" t="s">
        <v>341</v>
      </c>
      <c r="B51" s="17">
        <v>49</v>
      </c>
      <c r="C51" s="17" t="s">
        <v>365</v>
      </c>
      <c r="D51" s="17" t="s">
        <v>120</v>
      </c>
      <c r="E51" s="17" t="s">
        <v>121</v>
      </c>
      <c r="F51" s="17" t="s">
        <v>90</v>
      </c>
      <c r="G51" s="17" t="s">
        <v>116</v>
      </c>
      <c r="H51" s="17">
        <v>0</v>
      </c>
      <c r="I51" s="17">
        <v>2</v>
      </c>
      <c r="J51" s="17">
        <v>6</v>
      </c>
      <c r="K51" s="17">
        <v>0</v>
      </c>
      <c r="L51" s="25">
        <v>8</v>
      </c>
      <c r="M51" s="18">
        <v>0</v>
      </c>
      <c r="N51" s="25">
        <v>8</v>
      </c>
      <c r="O51" s="40" t="s">
        <v>1046</v>
      </c>
      <c r="P51" s="40"/>
      <c r="Q51" s="17" t="s">
        <v>117</v>
      </c>
      <c r="R51" s="2"/>
    </row>
    <row r="52" spans="1:18" s="4" customFormat="1" ht="84">
      <c r="A52" s="17" t="s">
        <v>341</v>
      </c>
      <c r="B52" s="17">
        <v>50</v>
      </c>
      <c r="C52" s="17" t="s">
        <v>365</v>
      </c>
      <c r="D52" s="17" t="s">
        <v>156</v>
      </c>
      <c r="E52" s="17" t="s">
        <v>157</v>
      </c>
      <c r="F52" s="17" t="s">
        <v>154</v>
      </c>
      <c r="G52" s="17" t="s">
        <v>44</v>
      </c>
      <c r="H52" s="17">
        <v>1</v>
      </c>
      <c r="I52" s="17">
        <v>4</v>
      </c>
      <c r="J52" s="17">
        <v>3</v>
      </c>
      <c r="K52" s="17">
        <v>0</v>
      </c>
      <c r="L52" s="25">
        <v>8</v>
      </c>
      <c r="M52" s="18">
        <v>0</v>
      </c>
      <c r="N52" s="25">
        <v>8</v>
      </c>
      <c r="O52" s="40" t="s">
        <v>1046</v>
      </c>
      <c r="P52" s="40"/>
      <c r="Q52" s="17" t="s">
        <v>155</v>
      </c>
      <c r="R52" s="2"/>
    </row>
    <row r="53" spans="1:18" s="4" customFormat="1" ht="72">
      <c r="A53" s="17" t="s">
        <v>341</v>
      </c>
      <c r="B53" s="17">
        <v>51</v>
      </c>
      <c r="C53" s="17" t="s">
        <v>365</v>
      </c>
      <c r="D53" s="23" t="s">
        <v>884</v>
      </c>
      <c r="E53" s="21" t="s">
        <v>885</v>
      </c>
      <c r="F53" s="6" t="s">
        <v>879</v>
      </c>
      <c r="G53" s="21" t="s">
        <v>880</v>
      </c>
      <c r="H53" s="21">
        <v>4</v>
      </c>
      <c r="I53" s="21">
        <v>2</v>
      </c>
      <c r="J53" s="21">
        <v>2</v>
      </c>
      <c r="K53" s="21">
        <v>0</v>
      </c>
      <c r="L53" s="27">
        <v>8</v>
      </c>
      <c r="M53" s="18">
        <v>0</v>
      </c>
      <c r="N53" s="27">
        <v>8</v>
      </c>
      <c r="O53" s="40" t="s">
        <v>1046</v>
      </c>
      <c r="P53" s="40"/>
      <c r="Q53" s="40" t="s">
        <v>886</v>
      </c>
      <c r="R53" s="2"/>
    </row>
    <row r="54" spans="1:18" s="4" customFormat="1" ht="72">
      <c r="A54" s="17" t="s">
        <v>341</v>
      </c>
      <c r="B54" s="17">
        <v>52</v>
      </c>
      <c r="C54" s="17" t="s">
        <v>365</v>
      </c>
      <c r="D54" s="21" t="s">
        <v>887</v>
      </c>
      <c r="E54" s="21" t="s">
        <v>888</v>
      </c>
      <c r="F54" s="6" t="s">
        <v>879</v>
      </c>
      <c r="G54" s="21" t="s">
        <v>880</v>
      </c>
      <c r="H54" s="21">
        <v>3</v>
      </c>
      <c r="I54" s="21">
        <v>5</v>
      </c>
      <c r="J54" s="21">
        <v>0</v>
      </c>
      <c r="K54" s="21">
        <v>0</v>
      </c>
      <c r="L54" s="27">
        <v>8</v>
      </c>
      <c r="M54" s="18">
        <v>0</v>
      </c>
      <c r="N54" s="27">
        <v>8</v>
      </c>
      <c r="O54" s="40" t="s">
        <v>1046</v>
      </c>
      <c r="P54" s="40"/>
      <c r="Q54" s="40" t="s">
        <v>886</v>
      </c>
      <c r="R54" s="2"/>
    </row>
    <row r="55" spans="1:18" ht="72">
      <c r="A55" s="17" t="s">
        <v>341</v>
      </c>
      <c r="B55" s="17">
        <v>53</v>
      </c>
      <c r="C55" s="17" t="s">
        <v>365</v>
      </c>
      <c r="D55" s="40" t="s">
        <v>889</v>
      </c>
      <c r="E55" s="40" t="s">
        <v>890</v>
      </c>
      <c r="F55" s="6" t="s">
        <v>879</v>
      </c>
      <c r="G55" s="40" t="s">
        <v>880</v>
      </c>
      <c r="H55" s="40">
        <v>3</v>
      </c>
      <c r="I55" s="40">
        <v>5</v>
      </c>
      <c r="J55" s="40">
        <v>0</v>
      </c>
      <c r="K55" s="40">
        <v>0</v>
      </c>
      <c r="L55" s="27">
        <v>8</v>
      </c>
      <c r="M55" s="18">
        <v>0</v>
      </c>
      <c r="N55" s="27">
        <v>8</v>
      </c>
      <c r="O55" s="40" t="s">
        <v>1046</v>
      </c>
      <c r="P55" s="21"/>
      <c r="Q55" s="40" t="s">
        <v>891</v>
      </c>
    </row>
    <row r="56" spans="1:18" ht="60">
      <c r="A56" s="17" t="s">
        <v>341</v>
      </c>
      <c r="B56" s="17">
        <v>54</v>
      </c>
      <c r="C56" s="41" t="s">
        <v>365</v>
      </c>
      <c r="D56" s="41" t="s">
        <v>41</v>
      </c>
      <c r="E56" s="41" t="s">
        <v>42</v>
      </c>
      <c r="F56" s="41" t="s">
        <v>43</v>
      </c>
      <c r="G56" s="41" t="s">
        <v>44</v>
      </c>
      <c r="H56" s="41">
        <v>1</v>
      </c>
      <c r="I56" s="41">
        <v>2</v>
      </c>
      <c r="J56" s="41">
        <v>4</v>
      </c>
      <c r="K56" s="41">
        <v>0</v>
      </c>
      <c r="L56" s="25">
        <v>7</v>
      </c>
      <c r="M56" s="43">
        <v>0</v>
      </c>
      <c r="N56" s="25">
        <v>7</v>
      </c>
      <c r="O56" s="40" t="s">
        <v>1046</v>
      </c>
      <c r="P56" s="23"/>
      <c r="Q56" s="41" t="s">
        <v>1042</v>
      </c>
    </row>
    <row r="57" spans="1:18" ht="60">
      <c r="A57" s="17" t="s">
        <v>341</v>
      </c>
      <c r="B57" s="17">
        <v>55</v>
      </c>
      <c r="C57" s="41" t="s">
        <v>365</v>
      </c>
      <c r="D57" s="41" t="s">
        <v>63</v>
      </c>
      <c r="E57" s="41" t="s">
        <v>64</v>
      </c>
      <c r="F57" s="41" t="s">
        <v>43</v>
      </c>
      <c r="G57" s="41" t="s">
        <v>58</v>
      </c>
      <c r="H57" s="41">
        <v>2</v>
      </c>
      <c r="I57" s="41">
        <v>5</v>
      </c>
      <c r="J57" s="41">
        <v>0</v>
      </c>
      <c r="K57" s="41">
        <v>0</v>
      </c>
      <c r="L57" s="25">
        <v>7</v>
      </c>
      <c r="M57" s="43">
        <v>0</v>
      </c>
      <c r="N57" s="25">
        <v>7</v>
      </c>
      <c r="O57" s="40" t="s">
        <v>1046</v>
      </c>
      <c r="P57" s="23"/>
      <c r="Q57" s="41" t="s">
        <v>51</v>
      </c>
    </row>
    <row r="58" spans="1:18" ht="60">
      <c r="A58" s="17" t="s">
        <v>341</v>
      </c>
      <c r="B58" s="17">
        <v>56</v>
      </c>
      <c r="C58" s="41" t="s">
        <v>365</v>
      </c>
      <c r="D58" s="41" t="s">
        <v>65</v>
      </c>
      <c r="E58" s="41" t="s">
        <v>66</v>
      </c>
      <c r="F58" s="41" t="s">
        <v>43</v>
      </c>
      <c r="G58" s="41" t="s">
        <v>58</v>
      </c>
      <c r="H58" s="41">
        <v>2</v>
      </c>
      <c r="I58" s="41">
        <v>5</v>
      </c>
      <c r="J58" s="41">
        <v>0</v>
      </c>
      <c r="K58" s="41">
        <v>0</v>
      </c>
      <c r="L58" s="25">
        <v>7</v>
      </c>
      <c r="M58" s="43">
        <v>0</v>
      </c>
      <c r="N58" s="25">
        <v>7</v>
      </c>
      <c r="O58" s="40" t="s">
        <v>1046</v>
      </c>
      <c r="P58" s="23"/>
      <c r="Q58" s="41" t="s">
        <v>1042</v>
      </c>
    </row>
    <row r="59" spans="1:18" ht="72">
      <c r="A59" s="17" t="s">
        <v>341</v>
      </c>
      <c r="B59" s="17">
        <v>57</v>
      </c>
      <c r="C59" s="17" t="s">
        <v>365</v>
      </c>
      <c r="D59" s="17" t="s">
        <v>88</v>
      </c>
      <c r="E59" s="17" t="s">
        <v>89</v>
      </c>
      <c r="F59" s="17" t="s">
        <v>90</v>
      </c>
      <c r="G59" s="17" t="s">
        <v>44</v>
      </c>
      <c r="H59" s="17">
        <v>5</v>
      </c>
      <c r="I59" s="17">
        <v>2</v>
      </c>
      <c r="J59" s="17">
        <v>0</v>
      </c>
      <c r="K59" s="17">
        <v>0</v>
      </c>
      <c r="L59" s="25">
        <v>7</v>
      </c>
      <c r="M59" s="18">
        <v>0</v>
      </c>
      <c r="N59" s="25">
        <v>7</v>
      </c>
      <c r="O59" s="40" t="s">
        <v>1046</v>
      </c>
      <c r="P59" s="21"/>
      <c r="Q59" s="17" t="s">
        <v>91</v>
      </c>
    </row>
    <row r="60" spans="1:18" ht="60">
      <c r="A60" s="17" t="s">
        <v>341</v>
      </c>
      <c r="B60" s="17">
        <v>58</v>
      </c>
      <c r="C60" s="41" t="s">
        <v>365</v>
      </c>
      <c r="D60" s="41" t="s">
        <v>76</v>
      </c>
      <c r="E60" s="41" t="s">
        <v>77</v>
      </c>
      <c r="F60" s="41" t="s">
        <v>43</v>
      </c>
      <c r="G60" s="41" t="s">
        <v>78</v>
      </c>
      <c r="H60" s="41">
        <v>3</v>
      </c>
      <c r="I60" s="41">
        <v>3</v>
      </c>
      <c r="J60" s="41">
        <v>0</v>
      </c>
      <c r="K60" s="41">
        <v>0</v>
      </c>
      <c r="L60" s="25">
        <v>6</v>
      </c>
      <c r="M60" s="43">
        <v>0</v>
      </c>
      <c r="N60" s="25">
        <v>6</v>
      </c>
      <c r="O60" s="40" t="s">
        <v>1046</v>
      </c>
      <c r="P60" s="23"/>
      <c r="Q60" s="23" t="s">
        <v>67</v>
      </c>
    </row>
    <row r="61" spans="1:18" ht="72">
      <c r="A61" s="17" t="s">
        <v>341</v>
      </c>
      <c r="B61" s="17">
        <v>59</v>
      </c>
      <c r="C61" s="17" t="s">
        <v>365</v>
      </c>
      <c r="D61" s="17" t="s">
        <v>107</v>
      </c>
      <c r="E61" s="17" t="s">
        <v>108</v>
      </c>
      <c r="F61" s="17" t="s">
        <v>90</v>
      </c>
      <c r="G61" s="17" t="s">
        <v>50</v>
      </c>
      <c r="H61" s="17">
        <v>2</v>
      </c>
      <c r="I61" s="17">
        <v>3</v>
      </c>
      <c r="J61" s="17">
        <v>1</v>
      </c>
      <c r="K61" s="17">
        <v>0</v>
      </c>
      <c r="L61" s="25">
        <v>6</v>
      </c>
      <c r="M61" s="18">
        <v>0</v>
      </c>
      <c r="N61" s="25">
        <v>6</v>
      </c>
      <c r="O61" s="40" t="s">
        <v>1046</v>
      </c>
      <c r="P61" s="21"/>
      <c r="Q61" s="17" t="s">
        <v>109</v>
      </c>
    </row>
    <row r="62" spans="1:18" ht="72">
      <c r="A62" s="17" t="s">
        <v>341</v>
      </c>
      <c r="B62" s="17">
        <v>60</v>
      </c>
      <c r="C62" s="17" t="s">
        <v>365</v>
      </c>
      <c r="D62" s="17" t="s">
        <v>112</v>
      </c>
      <c r="E62" s="17" t="s">
        <v>113</v>
      </c>
      <c r="F62" s="17" t="s">
        <v>90</v>
      </c>
      <c r="G62" s="17" t="s">
        <v>50</v>
      </c>
      <c r="H62" s="17">
        <v>4</v>
      </c>
      <c r="I62" s="17">
        <v>2</v>
      </c>
      <c r="J62" s="17">
        <v>0</v>
      </c>
      <c r="K62" s="17">
        <v>0</v>
      </c>
      <c r="L62" s="25">
        <v>6</v>
      </c>
      <c r="M62" s="18">
        <v>0</v>
      </c>
      <c r="N62" s="25">
        <v>6</v>
      </c>
      <c r="O62" s="40" t="s">
        <v>1046</v>
      </c>
      <c r="P62" s="21"/>
      <c r="Q62" s="17" t="s">
        <v>109</v>
      </c>
    </row>
    <row r="63" spans="1:18" ht="72">
      <c r="A63" s="17" t="s">
        <v>341</v>
      </c>
      <c r="B63" s="17">
        <v>61</v>
      </c>
      <c r="C63" s="17" t="s">
        <v>365</v>
      </c>
      <c r="D63" s="40" t="s">
        <v>892</v>
      </c>
      <c r="E63" s="40" t="s">
        <v>897</v>
      </c>
      <c r="F63" s="6" t="s">
        <v>879</v>
      </c>
      <c r="G63" s="40" t="s">
        <v>896</v>
      </c>
      <c r="H63" s="40">
        <v>3</v>
      </c>
      <c r="I63" s="40">
        <v>0</v>
      </c>
      <c r="J63" s="40">
        <v>6</v>
      </c>
      <c r="K63" s="40">
        <v>0</v>
      </c>
      <c r="L63" s="27">
        <v>6</v>
      </c>
      <c r="M63" s="18">
        <v>0</v>
      </c>
      <c r="N63" s="27">
        <v>6</v>
      </c>
      <c r="O63" s="40" t="s">
        <v>1046</v>
      </c>
      <c r="P63" s="21"/>
      <c r="Q63" s="40" t="s">
        <v>898</v>
      </c>
    </row>
    <row r="64" spans="1:18" ht="60">
      <c r="A64" s="17" t="s">
        <v>341</v>
      </c>
      <c r="B64" s="17">
        <v>62</v>
      </c>
      <c r="C64" s="41" t="s">
        <v>365</v>
      </c>
      <c r="D64" s="41" t="s">
        <v>45</v>
      </c>
      <c r="E64" s="41" t="s">
        <v>46</v>
      </c>
      <c r="F64" s="41" t="s">
        <v>43</v>
      </c>
      <c r="G64" s="41" t="s">
        <v>47</v>
      </c>
      <c r="H64" s="41">
        <v>1</v>
      </c>
      <c r="I64" s="41">
        <v>0</v>
      </c>
      <c r="J64" s="41">
        <v>4</v>
      </c>
      <c r="K64" s="41">
        <v>0</v>
      </c>
      <c r="L64" s="25">
        <v>5</v>
      </c>
      <c r="M64" s="43">
        <v>0</v>
      </c>
      <c r="N64" s="25">
        <v>5</v>
      </c>
      <c r="O64" s="40" t="s">
        <v>1046</v>
      </c>
      <c r="P64" s="23"/>
      <c r="Q64" s="41" t="s">
        <v>1042</v>
      </c>
    </row>
    <row r="65" spans="1:29" ht="60">
      <c r="A65" s="17" t="s">
        <v>341</v>
      </c>
      <c r="B65" s="17">
        <v>63</v>
      </c>
      <c r="C65" s="17" t="s">
        <v>365</v>
      </c>
      <c r="D65" s="40" t="s">
        <v>130</v>
      </c>
      <c r="E65" s="40" t="s">
        <v>131</v>
      </c>
      <c r="F65" s="40" t="s">
        <v>132</v>
      </c>
      <c r="G65" s="40" t="s">
        <v>133</v>
      </c>
      <c r="H65" s="40">
        <v>0</v>
      </c>
      <c r="I65" s="40">
        <v>4</v>
      </c>
      <c r="J65" s="40">
        <v>1</v>
      </c>
      <c r="K65" s="40">
        <v>0</v>
      </c>
      <c r="L65" s="26">
        <v>5</v>
      </c>
      <c r="M65" s="18">
        <v>0</v>
      </c>
      <c r="N65" s="26">
        <v>5</v>
      </c>
      <c r="O65" s="40" t="s">
        <v>1046</v>
      </c>
      <c r="P65" s="21"/>
      <c r="Q65" s="40" t="s">
        <v>134</v>
      </c>
    </row>
    <row r="66" spans="1:29" ht="84">
      <c r="A66" s="17" t="s">
        <v>341</v>
      </c>
      <c r="B66" s="17">
        <v>64</v>
      </c>
      <c r="C66" s="17" t="s">
        <v>365</v>
      </c>
      <c r="D66" s="17" t="s">
        <v>152</v>
      </c>
      <c r="E66" s="17" t="s">
        <v>153</v>
      </c>
      <c r="F66" s="17" t="s">
        <v>154</v>
      </c>
      <c r="G66" s="17" t="s">
        <v>44</v>
      </c>
      <c r="H66" s="17">
        <v>1</v>
      </c>
      <c r="I66" s="17">
        <v>4</v>
      </c>
      <c r="J66" s="17">
        <v>0</v>
      </c>
      <c r="K66" s="17">
        <v>0</v>
      </c>
      <c r="L66" s="25">
        <v>5</v>
      </c>
      <c r="M66" s="18">
        <v>0</v>
      </c>
      <c r="N66" s="25">
        <v>5</v>
      </c>
      <c r="O66" s="40" t="s">
        <v>1046</v>
      </c>
      <c r="P66" s="21"/>
      <c r="Q66" s="17" t="s">
        <v>155</v>
      </c>
    </row>
    <row r="67" spans="1:29" ht="72">
      <c r="A67" s="17" t="s">
        <v>341</v>
      </c>
      <c r="B67" s="17">
        <v>65</v>
      </c>
      <c r="C67" s="17" t="s">
        <v>365</v>
      </c>
      <c r="D67" s="17" t="s">
        <v>162</v>
      </c>
      <c r="E67" s="17" t="s">
        <v>163</v>
      </c>
      <c r="F67" s="17" t="s">
        <v>20</v>
      </c>
      <c r="G67" s="17" t="s">
        <v>164</v>
      </c>
      <c r="H67" s="17">
        <v>0</v>
      </c>
      <c r="I67" s="17">
        <v>1</v>
      </c>
      <c r="J67" s="17">
        <v>4</v>
      </c>
      <c r="K67" s="17">
        <v>0</v>
      </c>
      <c r="L67" s="25">
        <v>5</v>
      </c>
      <c r="M67" s="18">
        <v>0</v>
      </c>
      <c r="N67" s="25">
        <v>5</v>
      </c>
      <c r="O67" s="40" t="s">
        <v>1046</v>
      </c>
      <c r="P67" s="21"/>
      <c r="Q67" s="17" t="s">
        <v>165</v>
      </c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ht="72">
      <c r="A68" s="17" t="s">
        <v>341</v>
      </c>
      <c r="B68" s="17">
        <v>66</v>
      </c>
      <c r="C68" s="17" t="s">
        <v>365</v>
      </c>
      <c r="D68" s="21" t="s">
        <v>894</v>
      </c>
      <c r="E68" s="21" t="s">
        <v>895</v>
      </c>
      <c r="F68" s="6" t="s">
        <v>879</v>
      </c>
      <c r="G68" s="21" t="s">
        <v>896</v>
      </c>
      <c r="H68" s="21">
        <v>3</v>
      </c>
      <c r="I68" s="21">
        <v>2</v>
      </c>
      <c r="J68" s="21">
        <v>0</v>
      </c>
      <c r="K68" s="21">
        <v>0</v>
      </c>
      <c r="L68" s="27">
        <v>5</v>
      </c>
      <c r="M68" s="18">
        <v>0</v>
      </c>
      <c r="N68" s="27">
        <v>5</v>
      </c>
      <c r="O68" s="40" t="s">
        <v>1046</v>
      </c>
      <c r="P68" s="21"/>
      <c r="Q68" s="21" t="s">
        <v>891</v>
      </c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ht="60">
      <c r="A69" s="17" t="s">
        <v>341</v>
      </c>
      <c r="B69" s="17">
        <v>67</v>
      </c>
      <c r="C69" s="41" t="s">
        <v>365</v>
      </c>
      <c r="D69" s="41" t="s">
        <v>74</v>
      </c>
      <c r="E69" s="41" t="s">
        <v>75</v>
      </c>
      <c r="F69" s="41" t="s">
        <v>43</v>
      </c>
      <c r="G69" s="41" t="s">
        <v>58</v>
      </c>
      <c r="H69" s="41">
        <v>1</v>
      </c>
      <c r="I69" s="41">
        <v>2</v>
      </c>
      <c r="J69" s="41">
        <v>1</v>
      </c>
      <c r="K69" s="41">
        <v>0</v>
      </c>
      <c r="L69" s="25">
        <v>4</v>
      </c>
      <c r="M69" s="43">
        <v>0</v>
      </c>
      <c r="N69" s="25">
        <v>4</v>
      </c>
      <c r="O69" s="40" t="s">
        <v>1046</v>
      </c>
      <c r="P69" s="23"/>
      <c r="Q69" s="41" t="s">
        <v>1042</v>
      </c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ht="72">
      <c r="A70" s="17" t="s">
        <v>341</v>
      </c>
      <c r="B70" s="17">
        <v>68</v>
      </c>
      <c r="C70" s="17" t="s">
        <v>365</v>
      </c>
      <c r="D70" s="17" t="s">
        <v>86</v>
      </c>
      <c r="E70" s="17" t="s">
        <v>87</v>
      </c>
      <c r="F70" s="17" t="s">
        <v>83</v>
      </c>
      <c r="G70" s="17" t="s">
        <v>84</v>
      </c>
      <c r="H70" s="17">
        <v>2</v>
      </c>
      <c r="I70" s="17">
        <v>2</v>
      </c>
      <c r="J70" s="17">
        <v>0</v>
      </c>
      <c r="K70" s="17">
        <v>0</v>
      </c>
      <c r="L70" s="25">
        <v>4</v>
      </c>
      <c r="M70" s="18">
        <v>0</v>
      </c>
      <c r="N70" s="25">
        <v>4</v>
      </c>
      <c r="O70" s="40" t="s">
        <v>1046</v>
      </c>
      <c r="P70" s="21"/>
      <c r="Q70" s="17" t="s">
        <v>85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ht="72">
      <c r="A71" s="17" t="s">
        <v>341</v>
      </c>
      <c r="B71" s="17">
        <v>69</v>
      </c>
      <c r="C71" s="17" t="s">
        <v>365</v>
      </c>
      <c r="D71" s="17" t="s">
        <v>81</v>
      </c>
      <c r="E71" s="17" t="s">
        <v>82</v>
      </c>
      <c r="F71" s="17" t="s">
        <v>83</v>
      </c>
      <c r="G71" s="17" t="s">
        <v>84</v>
      </c>
      <c r="H71" s="17">
        <v>1</v>
      </c>
      <c r="I71" s="17">
        <v>2</v>
      </c>
      <c r="J71" s="17">
        <v>0</v>
      </c>
      <c r="K71" s="17">
        <v>0</v>
      </c>
      <c r="L71" s="25">
        <v>3</v>
      </c>
      <c r="M71" s="18">
        <v>0</v>
      </c>
      <c r="N71" s="25">
        <v>3</v>
      </c>
      <c r="O71" s="40" t="s">
        <v>1046</v>
      </c>
      <c r="P71" s="21"/>
      <c r="Q71" s="17" t="s">
        <v>85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ht="60">
      <c r="A72" s="17" t="s">
        <v>341</v>
      </c>
      <c r="B72" s="17">
        <v>70</v>
      </c>
      <c r="C72" s="41" t="s">
        <v>365</v>
      </c>
      <c r="D72" s="41" t="s">
        <v>70</v>
      </c>
      <c r="E72" s="41" t="s">
        <v>71</v>
      </c>
      <c r="F72" s="41" t="s">
        <v>43</v>
      </c>
      <c r="G72" s="41" t="s">
        <v>58</v>
      </c>
      <c r="H72" s="41">
        <v>1</v>
      </c>
      <c r="I72" s="41">
        <v>0</v>
      </c>
      <c r="J72" s="41">
        <v>0</v>
      </c>
      <c r="K72" s="41">
        <v>0</v>
      </c>
      <c r="L72" s="25">
        <v>1</v>
      </c>
      <c r="M72" s="43">
        <v>0</v>
      </c>
      <c r="N72" s="25">
        <v>1</v>
      </c>
      <c r="O72" s="40" t="s">
        <v>1046</v>
      </c>
      <c r="P72" s="23"/>
      <c r="Q72" s="23" t="s">
        <v>67</v>
      </c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ht="60">
      <c r="A73" s="17" t="s">
        <v>341</v>
      </c>
      <c r="B73" s="17">
        <v>71</v>
      </c>
      <c r="C73" s="17" t="s">
        <v>365</v>
      </c>
      <c r="D73" s="17" t="s">
        <v>170</v>
      </c>
      <c r="E73" s="17" t="s">
        <v>171</v>
      </c>
      <c r="F73" s="17" t="s">
        <v>168</v>
      </c>
      <c r="G73" s="17" t="s">
        <v>50</v>
      </c>
      <c r="H73" s="17">
        <v>1</v>
      </c>
      <c r="I73" s="17">
        <v>0</v>
      </c>
      <c r="J73" s="17">
        <v>0</v>
      </c>
      <c r="K73" s="17">
        <v>0</v>
      </c>
      <c r="L73" s="25">
        <v>1</v>
      </c>
      <c r="M73" s="18">
        <v>0</v>
      </c>
      <c r="N73" s="25">
        <v>1</v>
      </c>
      <c r="O73" s="40" t="s">
        <v>1046</v>
      </c>
      <c r="P73" s="21"/>
      <c r="Q73" s="17" t="s">
        <v>169</v>
      </c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ht="60">
      <c r="A74" s="17" t="s">
        <v>341</v>
      </c>
      <c r="B74" s="17">
        <v>72</v>
      </c>
      <c r="C74" s="41" t="s">
        <v>365</v>
      </c>
      <c r="D74" s="41" t="s">
        <v>52</v>
      </c>
      <c r="E74" s="41" t="s">
        <v>53</v>
      </c>
      <c r="F74" s="41" t="s">
        <v>43</v>
      </c>
      <c r="G74" s="41" t="s">
        <v>50</v>
      </c>
      <c r="H74" s="41">
        <v>0</v>
      </c>
      <c r="I74" s="41">
        <v>0</v>
      </c>
      <c r="J74" s="41">
        <v>0</v>
      </c>
      <c r="K74" s="41">
        <v>0</v>
      </c>
      <c r="L74" s="25">
        <v>0</v>
      </c>
      <c r="M74" s="43">
        <v>0</v>
      </c>
      <c r="N74" s="25">
        <v>0</v>
      </c>
      <c r="O74" s="40" t="s">
        <v>1046</v>
      </c>
      <c r="P74" s="23"/>
      <c r="Q74" s="41" t="s">
        <v>51</v>
      </c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ht="60">
      <c r="A75" s="17" t="s">
        <v>341</v>
      </c>
      <c r="B75" s="17">
        <v>73</v>
      </c>
      <c r="C75" s="41" t="s">
        <v>365</v>
      </c>
      <c r="D75" s="41" t="s">
        <v>59</v>
      </c>
      <c r="E75" s="41" t="s">
        <v>60</v>
      </c>
      <c r="F75" s="41" t="s">
        <v>43</v>
      </c>
      <c r="G75" s="41" t="s">
        <v>50</v>
      </c>
      <c r="H75" s="41">
        <v>0</v>
      </c>
      <c r="I75" s="41">
        <v>0</v>
      </c>
      <c r="J75" s="41">
        <v>0</v>
      </c>
      <c r="K75" s="41">
        <v>0</v>
      </c>
      <c r="L75" s="25">
        <v>0</v>
      </c>
      <c r="M75" s="43">
        <v>0</v>
      </c>
      <c r="N75" s="25">
        <v>0</v>
      </c>
      <c r="O75" s="40" t="s">
        <v>1046</v>
      </c>
      <c r="P75" s="23"/>
      <c r="Q75" s="41" t="s">
        <v>51</v>
      </c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ht="15.75" customHeight="1">
      <c r="L76" s="30"/>
      <c r="M76" s="29"/>
      <c r="N76" s="30"/>
      <c r="O76" s="29"/>
    </row>
    <row r="77" spans="1:29" ht="15.75" customHeight="1">
      <c r="L77" s="30"/>
      <c r="M77" s="29"/>
      <c r="N77" s="30"/>
      <c r="O77" s="29"/>
    </row>
    <row r="78" spans="1:29" s="45" customFormat="1" ht="65.25" customHeight="1">
      <c r="F78" s="59" t="s">
        <v>1043</v>
      </c>
      <c r="G78" s="60"/>
      <c r="J78" s="46"/>
      <c r="K78" s="47"/>
      <c r="L78" s="46"/>
    </row>
    <row r="79" spans="1:29" ht="15.75" customHeight="1">
      <c r="L79" s="30"/>
      <c r="M79" s="29"/>
      <c r="N79" s="30"/>
      <c r="O79" s="29"/>
    </row>
    <row r="80" spans="1:29" ht="15.75" customHeight="1">
      <c r="L80" s="30"/>
      <c r="M80" s="29"/>
      <c r="N80" s="30"/>
      <c r="O80" s="29"/>
    </row>
    <row r="81" spans="12:15" ht="15.75" customHeight="1">
      <c r="L81" s="30"/>
      <c r="M81" s="29"/>
      <c r="N81" s="30"/>
      <c r="O81" s="29"/>
    </row>
    <row r="82" spans="12:15" ht="15.75" customHeight="1">
      <c r="L82" s="30"/>
      <c r="M82" s="29"/>
      <c r="N82" s="30"/>
      <c r="O82" s="29"/>
    </row>
    <row r="83" spans="12:15" ht="15.75" customHeight="1">
      <c r="L83" s="30"/>
      <c r="M83" s="29"/>
      <c r="N83" s="30"/>
      <c r="O83" s="29"/>
    </row>
    <row r="84" spans="12:15" ht="15.75" customHeight="1">
      <c r="L84" s="30"/>
      <c r="M84" s="29"/>
      <c r="N84" s="30"/>
      <c r="O84" s="29"/>
    </row>
    <row r="85" spans="12:15" ht="15.75" customHeight="1">
      <c r="L85" s="30"/>
      <c r="M85" s="29"/>
      <c r="N85" s="30"/>
      <c r="O85" s="29"/>
    </row>
    <row r="86" spans="12:15" ht="15.75" customHeight="1">
      <c r="L86" s="30"/>
      <c r="M86" s="29"/>
      <c r="N86" s="30"/>
      <c r="O86" s="29"/>
    </row>
    <row r="87" spans="12:15" ht="15.75" customHeight="1">
      <c r="L87" s="30"/>
      <c r="M87" s="29"/>
      <c r="N87" s="30"/>
      <c r="O87" s="29"/>
    </row>
    <row r="88" spans="12:15" ht="15.75" customHeight="1">
      <c r="L88" s="30"/>
      <c r="M88" s="29"/>
      <c r="N88" s="30"/>
      <c r="O88" s="29"/>
    </row>
    <row r="89" spans="12:15" ht="15.75" customHeight="1">
      <c r="L89" s="30"/>
      <c r="M89" s="29"/>
      <c r="N89" s="30"/>
      <c r="O89" s="29"/>
    </row>
    <row r="90" spans="12:15" ht="15.75" customHeight="1">
      <c r="L90" s="30"/>
      <c r="M90" s="29"/>
      <c r="N90" s="30"/>
      <c r="O90" s="29"/>
    </row>
    <row r="91" spans="12:15" ht="15.75" customHeight="1">
      <c r="L91" s="30"/>
      <c r="M91" s="29"/>
      <c r="N91" s="30"/>
      <c r="O91" s="29"/>
    </row>
    <row r="92" spans="12:15" ht="15.75" customHeight="1">
      <c r="L92" s="30"/>
      <c r="M92" s="29"/>
      <c r="N92" s="30"/>
      <c r="O92" s="29"/>
    </row>
    <row r="93" spans="12:15" ht="15.75" customHeight="1">
      <c r="L93" s="30"/>
      <c r="M93" s="29"/>
      <c r="N93" s="30"/>
      <c r="O93" s="29"/>
    </row>
    <row r="94" spans="12:15" ht="15.75" customHeight="1">
      <c r="L94" s="30"/>
      <c r="M94" s="29"/>
      <c r="N94" s="30"/>
      <c r="O94" s="29"/>
    </row>
    <row r="95" spans="12:15" ht="15.75" customHeight="1">
      <c r="L95" s="30"/>
      <c r="M95" s="29"/>
      <c r="N95" s="30"/>
      <c r="O95" s="29"/>
    </row>
    <row r="96" spans="12:15" ht="15.75" customHeight="1">
      <c r="L96" s="30"/>
      <c r="M96" s="29"/>
      <c r="N96" s="30"/>
      <c r="O96" s="29"/>
    </row>
    <row r="97" spans="12:15" ht="15.75" customHeight="1">
      <c r="L97" s="30"/>
      <c r="M97" s="29"/>
      <c r="N97" s="30"/>
      <c r="O97" s="29"/>
    </row>
    <row r="98" spans="12:15" ht="15.75" customHeight="1">
      <c r="L98" s="30"/>
      <c r="M98" s="29"/>
      <c r="N98" s="30"/>
      <c r="O98" s="29"/>
    </row>
    <row r="99" spans="12:15" ht="15.75" customHeight="1">
      <c r="L99" s="30"/>
      <c r="M99" s="29"/>
      <c r="N99" s="30"/>
      <c r="O99" s="29"/>
    </row>
    <row r="100" spans="12:15" ht="15.75" customHeight="1">
      <c r="L100" s="30"/>
      <c r="M100" s="29"/>
      <c r="N100" s="30"/>
      <c r="O100" s="29"/>
    </row>
    <row r="101" spans="12:15" ht="15.75" customHeight="1">
      <c r="L101" s="30"/>
      <c r="M101" s="29"/>
      <c r="N101" s="30"/>
      <c r="O101" s="29"/>
    </row>
    <row r="102" spans="12:15" ht="15.75" customHeight="1">
      <c r="L102" s="30"/>
      <c r="M102" s="29"/>
      <c r="N102" s="30"/>
      <c r="O102" s="29"/>
    </row>
    <row r="103" spans="12:15" ht="15.75" customHeight="1">
      <c r="L103" s="30"/>
      <c r="M103" s="29"/>
      <c r="N103" s="30"/>
      <c r="O103" s="29"/>
    </row>
    <row r="104" spans="12:15" ht="15.75" customHeight="1">
      <c r="L104" s="30"/>
      <c r="M104" s="29"/>
      <c r="N104" s="30"/>
      <c r="O104" s="29"/>
    </row>
    <row r="105" spans="12:15" ht="15.75" customHeight="1">
      <c r="L105" s="30"/>
      <c r="M105" s="29"/>
      <c r="N105" s="30"/>
      <c r="O105" s="29"/>
    </row>
    <row r="106" spans="12:15" ht="15.75" customHeight="1">
      <c r="L106" s="30"/>
      <c r="M106" s="29"/>
      <c r="N106" s="30"/>
      <c r="O106" s="29"/>
    </row>
    <row r="107" spans="12:15" ht="15.75" customHeight="1">
      <c r="L107" s="30"/>
      <c r="M107" s="29"/>
      <c r="N107" s="30"/>
      <c r="O107" s="29"/>
    </row>
    <row r="108" spans="12:15" ht="15.75" customHeight="1">
      <c r="L108" s="30"/>
      <c r="M108" s="29"/>
      <c r="N108" s="30"/>
      <c r="O108" s="29"/>
    </row>
    <row r="109" spans="12:15" ht="15.75" customHeight="1">
      <c r="L109" s="30"/>
      <c r="M109" s="29"/>
      <c r="N109" s="30"/>
      <c r="O109" s="29"/>
    </row>
    <row r="110" spans="12:15" ht="15.75" customHeight="1">
      <c r="L110" s="30"/>
      <c r="M110" s="29"/>
      <c r="N110" s="30"/>
      <c r="O110" s="29"/>
    </row>
    <row r="111" spans="12:15" ht="15.75" customHeight="1">
      <c r="L111" s="30"/>
      <c r="M111" s="29"/>
      <c r="N111" s="30"/>
      <c r="O111" s="29"/>
    </row>
    <row r="112" spans="12:15" ht="15.75" customHeight="1">
      <c r="L112" s="30"/>
      <c r="M112" s="29"/>
      <c r="N112" s="30"/>
      <c r="O112" s="29"/>
    </row>
    <row r="113" spans="12:15" ht="15.75" customHeight="1">
      <c r="L113" s="30"/>
      <c r="M113" s="29"/>
      <c r="N113" s="30"/>
      <c r="O113" s="29"/>
    </row>
    <row r="114" spans="12:15" ht="15.75" customHeight="1">
      <c r="L114" s="30"/>
      <c r="M114" s="29"/>
      <c r="N114" s="30"/>
      <c r="O114" s="29"/>
    </row>
    <row r="115" spans="12:15" ht="15.75" customHeight="1">
      <c r="L115" s="30"/>
      <c r="M115" s="29"/>
      <c r="N115" s="30"/>
      <c r="O115" s="29"/>
    </row>
    <row r="116" spans="12:15" ht="15.75" customHeight="1">
      <c r="L116" s="30"/>
      <c r="M116" s="29"/>
      <c r="N116" s="30"/>
      <c r="O116" s="29"/>
    </row>
    <row r="117" spans="12:15" ht="15.75" customHeight="1">
      <c r="L117" s="30"/>
      <c r="M117" s="29"/>
      <c r="N117" s="30"/>
      <c r="O117" s="29"/>
    </row>
    <row r="118" spans="12:15" ht="15.75" customHeight="1">
      <c r="L118" s="30"/>
      <c r="M118" s="29"/>
      <c r="N118" s="30"/>
      <c r="O118" s="29"/>
    </row>
    <row r="119" spans="12:15" ht="15.75" customHeight="1">
      <c r="L119" s="30"/>
      <c r="M119" s="29"/>
      <c r="N119" s="30"/>
      <c r="O119" s="29"/>
    </row>
    <row r="120" spans="12:15" ht="15.75" customHeight="1">
      <c r="L120" s="30"/>
      <c r="M120" s="29"/>
      <c r="N120" s="30"/>
      <c r="O120" s="29"/>
    </row>
    <row r="121" spans="12:15" ht="15.75" customHeight="1">
      <c r="L121" s="30"/>
      <c r="M121" s="29"/>
      <c r="N121" s="30"/>
      <c r="O121" s="29"/>
    </row>
    <row r="122" spans="12:15" ht="15.75" customHeight="1">
      <c r="L122" s="30"/>
      <c r="M122" s="29"/>
      <c r="N122" s="30"/>
      <c r="O122" s="29"/>
    </row>
    <row r="123" spans="12:15" ht="15.75" customHeight="1">
      <c r="L123" s="30"/>
      <c r="M123" s="29"/>
      <c r="N123" s="30"/>
      <c r="O123" s="29"/>
    </row>
    <row r="124" spans="12:15" ht="15.75" customHeight="1">
      <c r="L124" s="30"/>
      <c r="M124" s="29"/>
      <c r="N124" s="30"/>
      <c r="O124" s="29"/>
    </row>
    <row r="125" spans="12:15" ht="15.75" customHeight="1">
      <c r="L125" s="30"/>
      <c r="M125" s="29"/>
      <c r="N125" s="30"/>
      <c r="O125" s="29"/>
    </row>
    <row r="126" spans="12:15" ht="15.75" customHeight="1">
      <c r="L126" s="30"/>
      <c r="M126" s="29"/>
      <c r="N126" s="30"/>
      <c r="O126" s="29"/>
    </row>
    <row r="127" spans="12:15" ht="15.75" customHeight="1">
      <c r="L127" s="30"/>
      <c r="M127" s="29"/>
      <c r="N127" s="30"/>
      <c r="O127" s="29"/>
    </row>
    <row r="128" spans="12:15" ht="15.75" customHeight="1">
      <c r="L128" s="30"/>
      <c r="M128" s="29"/>
      <c r="N128" s="30"/>
      <c r="O128" s="29"/>
    </row>
    <row r="129" spans="12:15" ht="15.75" customHeight="1">
      <c r="L129" s="30"/>
      <c r="M129" s="29"/>
      <c r="N129" s="30"/>
      <c r="O129" s="29"/>
    </row>
    <row r="130" spans="12:15" ht="15.75" customHeight="1">
      <c r="L130" s="30"/>
      <c r="M130" s="29"/>
      <c r="N130" s="30"/>
      <c r="O130" s="29"/>
    </row>
    <row r="131" spans="12:15" ht="15.75" customHeight="1">
      <c r="L131" s="30"/>
      <c r="M131" s="29"/>
      <c r="N131" s="30"/>
      <c r="O131" s="29"/>
    </row>
    <row r="132" spans="12:15" ht="15.75" customHeight="1">
      <c r="L132" s="30"/>
      <c r="M132" s="29"/>
      <c r="N132" s="30"/>
      <c r="O132" s="29"/>
    </row>
    <row r="133" spans="12:15" ht="15.75" customHeight="1">
      <c r="L133" s="30"/>
      <c r="M133" s="29"/>
      <c r="N133" s="30"/>
      <c r="O133" s="29"/>
    </row>
    <row r="134" spans="12:15" ht="15.75" customHeight="1">
      <c r="L134" s="30"/>
      <c r="M134" s="29"/>
      <c r="N134" s="30"/>
      <c r="O134" s="29"/>
    </row>
    <row r="135" spans="12:15" ht="15.75" customHeight="1">
      <c r="L135" s="30"/>
      <c r="M135" s="29"/>
      <c r="N135" s="30"/>
      <c r="O135" s="29"/>
    </row>
    <row r="136" spans="12:15" ht="15.75" customHeight="1">
      <c r="L136" s="30"/>
      <c r="M136" s="29"/>
      <c r="N136" s="30"/>
      <c r="O136" s="29"/>
    </row>
    <row r="137" spans="12:15" ht="15.75" customHeight="1">
      <c r="L137" s="30"/>
      <c r="M137" s="29"/>
      <c r="N137" s="30"/>
      <c r="O137" s="29"/>
    </row>
    <row r="138" spans="12:15" ht="15.75" customHeight="1">
      <c r="L138" s="30"/>
      <c r="M138" s="29"/>
      <c r="N138" s="30"/>
      <c r="O138" s="29"/>
    </row>
    <row r="139" spans="12:15" ht="15.75" customHeight="1">
      <c r="L139" s="30"/>
      <c r="M139" s="29"/>
      <c r="N139" s="30"/>
      <c r="O139" s="29"/>
    </row>
    <row r="140" spans="12:15" ht="15.75" customHeight="1">
      <c r="L140" s="30"/>
      <c r="M140" s="29"/>
      <c r="N140" s="30"/>
      <c r="O140" s="29"/>
    </row>
    <row r="141" spans="12:15" ht="15.75" customHeight="1">
      <c r="L141" s="30"/>
      <c r="M141" s="29"/>
      <c r="N141" s="30"/>
      <c r="O141" s="29"/>
    </row>
    <row r="142" spans="12:15" ht="15.75" customHeight="1">
      <c r="L142" s="30"/>
      <c r="M142" s="29"/>
      <c r="N142" s="30"/>
      <c r="O142" s="29"/>
    </row>
    <row r="143" spans="12:15" ht="15.75" customHeight="1">
      <c r="L143" s="30"/>
      <c r="M143" s="29"/>
      <c r="N143" s="30"/>
      <c r="O143" s="29"/>
    </row>
    <row r="144" spans="12:15" ht="15.75" customHeight="1">
      <c r="L144" s="30"/>
      <c r="M144" s="29"/>
      <c r="N144" s="30"/>
      <c r="O144" s="29"/>
    </row>
    <row r="145" spans="12:15" ht="15.75" customHeight="1">
      <c r="L145" s="30"/>
      <c r="M145" s="29"/>
      <c r="N145" s="30"/>
      <c r="O145" s="29"/>
    </row>
    <row r="146" spans="12:15" ht="15.75" customHeight="1">
      <c r="L146" s="30"/>
      <c r="M146" s="29"/>
      <c r="N146" s="30"/>
      <c r="O146" s="29"/>
    </row>
    <row r="147" spans="12:15" ht="15.75" customHeight="1">
      <c r="L147" s="30"/>
      <c r="M147" s="29"/>
      <c r="N147" s="30"/>
      <c r="O147" s="29"/>
    </row>
    <row r="148" spans="12:15" ht="15.75" customHeight="1">
      <c r="L148" s="30"/>
      <c r="M148" s="29"/>
      <c r="N148" s="30"/>
      <c r="O148" s="29"/>
    </row>
    <row r="149" spans="12:15" ht="15.75" customHeight="1">
      <c r="L149" s="30"/>
      <c r="M149" s="29"/>
      <c r="N149" s="30"/>
      <c r="O149" s="29"/>
    </row>
    <row r="150" spans="12:15" ht="15.75" customHeight="1">
      <c r="L150" s="30"/>
      <c r="M150" s="29"/>
      <c r="N150" s="30"/>
      <c r="O150" s="29"/>
    </row>
    <row r="151" spans="12:15" ht="15.75" customHeight="1">
      <c r="L151" s="30"/>
      <c r="M151" s="29"/>
      <c r="N151" s="30"/>
      <c r="O151" s="29"/>
    </row>
    <row r="152" spans="12:15" ht="15.75" customHeight="1">
      <c r="L152" s="30"/>
      <c r="M152" s="29"/>
      <c r="N152" s="30"/>
      <c r="O152" s="29"/>
    </row>
    <row r="153" spans="12:15" ht="15.75" customHeight="1">
      <c r="L153" s="30"/>
      <c r="M153" s="29"/>
      <c r="N153" s="30"/>
      <c r="O153" s="29"/>
    </row>
    <row r="154" spans="12:15" ht="15.75" customHeight="1">
      <c r="L154" s="30"/>
      <c r="M154" s="29"/>
      <c r="N154" s="30"/>
      <c r="O154" s="29"/>
    </row>
    <row r="155" spans="12:15" ht="15.75" customHeight="1">
      <c r="L155" s="30"/>
      <c r="M155" s="29"/>
      <c r="N155" s="30"/>
      <c r="O155" s="29"/>
    </row>
    <row r="156" spans="12:15" ht="15.75" customHeight="1">
      <c r="L156" s="30"/>
      <c r="M156" s="29"/>
      <c r="N156" s="30"/>
      <c r="O156" s="29"/>
    </row>
    <row r="157" spans="12:15" ht="15.75" customHeight="1">
      <c r="L157" s="30"/>
      <c r="M157" s="29"/>
      <c r="N157" s="30"/>
      <c r="O157" s="29"/>
    </row>
    <row r="158" spans="12:15" ht="15.75" customHeight="1">
      <c r="L158" s="30"/>
      <c r="M158" s="29"/>
      <c r="N158" s="30"/>
      <c r="O158" s="29"/>
    </row>
    <row r="159" spans="12:15" ht="15.75" customHeight="1">
      <c r="L159" s="30"/>
      <c r="M159" s="29"/>
      <c r="N159" s="30"/>
      <c r="O159" s="29"/>
    </row>
    <row r="160" spans="12:15" ht="15.75" customHeight="1">
      <c r="L160" s="30"/>
      <c r="M160" s="29"/>
      <c r="N160" s="30"/>
      <c r="O160" s="29"/>
    </row>
    <row r="161" spans="12:15" ht="15.75" customHeight="1">
      <c r="L161" s="30"/>
      <c r="M161" s="29"/>
      <c r="N161" s="30"/>
      <c r="O161" s="29"/>
    </row>
    <row r="162" spans="12:15" ht="15.75" customHeight="1">
      <c r="L162" s="30"/>
      <c r="M162" s="29"/>
      <c r="N162" s="30"/>
      <c r="O162" s="29"/>
    </row>
    <row r="163" spans="12:15" ht="15.75" customHeight="1">
      <c r="L163" s="30"/>
      <c r="M163" s="29"/>
      <c r="N163" s="30"/>
      <c r="O163" s="29"/>
    </row>
    <row r="164" spans="12:15" ht="15.75" customHeight="1">
      <c r="L164" s="30"/>
      <c r="M164" s="29"/>
      <c r="N164" s="30"/>
      <c r="O164" s="29"/>
    </row>
    <row r="165" spans="12:15" ht="15.75" customHeight="1">
      <c r="L165" s="30"/>
      <c r="M165" s="29"/>
      <c r="N165" s="30"/>
      <c r="O165" s="29"/>
    </row>
    <row r="166" spans="12:15" ht="15.75" customHeight="1">
      <c r="L166" s="30"/>
      <c r="M166" s="29"/>
      <c r="N166" s="30"/>
      <c r="O166" s="29"/>
    </row>
    <row r="167" spans="12:15" ht="15.75" customHeight="1">
      <c r="L167" s="30"/>
      <c r="M167" s="29"/>
      <c r="N167" s="30"/>
      <c r="O167" s="29"/>
    </row>
    <row r="168" spans="12:15" ht="15.75" customHeight="1">
      <c r="L168" s="30"/>
      <c r="M168" s="29"/>
      <c r="N168" s="30"/>
      <c r="O168" s="29"/>
    </row>
    <row r="169" spans="12:15" ht="15.75" customHeight="1">
      <c r="L169" s="30"/>
      <c r="M169" s="29"/>
      <c r="N169" s="30"/>
      <c r="O169" s="29"/>
    </row>
    <row r="170" spans="12:15" ht="15.75" customHeight="1">
      <c r="L170" s="30"/>
      <c r="M170" s="29"/>
      <c r="N170" s="30"/>
      <c r="O170" s="29"/>
    </row>
    <row r="171" spans="12:15" ht="15.75" customHeight="1">
      <c r="L171" s="30"/>
      <c r="M171" s="29"/>
      <c r="N171" s="30"/>
      <c r="O171" s="29"/>
    </row>
    <row r="172" spans="12:15" ht="15.75" customHeight="1">
      <c r="L172" s="30"/>
      <c r="M172" s="29"/>
      <c r="N172" s="30"/>
      <c r="O172" s="29"/>
    </row>
    <row r="173" spans="12:15" ht="15.75" customHeight="1">
      <c r="L173" s="30"/>
      <c r="M173" s="29"/>
      <c r="N173" s="30"/>
      <c r="O173" s="29"/>
    </row>
    <row r="174" spans="12:15" ht="15.75" customHeight="1">
      <c r="L174" s="30"/>
      <c r="M174" s="29"/>
      <c r="N174" s="30"/>
      <c r="O174" s="29"/>
    </row>
    <row r="175" spans="12:15" ht="15.75" customHeight="1">
      <c r="L175" s="30"/>
      <c r="M175" s="29"/>
      <c r="N175" s="30"/>
      <c r="O175" s="29"/>
    </row>
    <row r="176" spans="12:15" ht="15.75" customHeight="1">
      <c r="L176" s="30"/>
      <c r="M176" s="29"/>
      <c r="N176" s="30"/>
      <c r="O176" s="29"/>
    </row>
    <row r="177" spans="12:15" ht="15.75" customHeight="1">
      <c r="L177" s="30"/>
      <c r="M177" s="29"/>
      <c r="N177" s="30"/>
      <c r="O177" s="29"/>
    </row>
    <row r="178" spans="12:15" ht="15.75" customHeight="1">
      <c r="L178" s="30"/>
      <c r="M178" s="29"/>
      <c r="N178" s="30"/>
      <c r="O178" s="29"/>
    </row>
    <row r="179" spans="12:15" ht="15.75" customHeight="1">
      <c r="L179" s="30"/>
      <c r="M179" s="29"/>
      <c r="N179" s="30"/>
      <c r="O179" s="29"/>
    </row>
    <row r="180" spans="12:15" ht="15.75" customHeight="1">
      <c r="L180" s="30"/>
      <c r="M180" s="29"/>
      <c r="N180" s="30"/>
      <c r="O180" s="29"/>
    </row>
    <row r="181" spans="12:15" ht="15.75" customHeight="1">
      <c r="L181" s="30"/>
      <c r="M181" s="29"/>
      <c r="N181" s="30"/>
      <c r="O181" s="29"/>
    </row>
    <row r="182" spans="12:15" ht="15.75" customHeight="1">
      <c r="L182" s="30"/>
      <c r="M182" s="29"/>
      <c r="N182" s="30"/>
      <c r="O182" s="29"/>
    </row>
    <row r="183" spans="12:15" ht="15.75" customHeight="1">
      <c r="L183" s="30"/>
      <c r="M183" s="29"/>
      <c r="N183" s="30"/>
      <c r="O183" s="29"/>
    </row>
    <row r="184" spans="12:15" ht="15.75" customHeight="1">
      <c r="L184" s="30"/>
      <c r="M184" s="29"/>
      <c r="N184" s="30"/>
      <c r="O184" s="29"/>
    </row>
    <row r="185" spans="12:15" ht="15.75" customHeight="1">
      <c r="L185" s="30"/>
      <c r="M185" s="29"/>
      <c r="N185" s="30"/>
      <c r="O185" s="29"/>
    </row>
    <row r="186" spans="12:15" ht="15.75" customHeight="1">
      <c r="L186" s="30"/>
      <c r="M186" s="29"/>
      <c r="N186" s="30"/>
      <c r="O186" s="29"/>
    </row>
    <row r="187" spans="12:15" ht="15.75" customHeight="1">
      <c r="L187" s="30"/>
      <c r="M187" s="29"/>
      <c r="N187" s="30"/>
      <c r="O187" s="29"/>
    </row>
    <row r="188" spans="12:15" ht="15.75" customHeight="1">
      <c r="L188" s="30"/>
      <c r="M188" s="29"/>
      <c r="N188" s="30"/>
      <c r="O188" s="29"/>
    </row>
    <row r="189" spans="12:15" ht="15.75" customHeight="1">
      <c r="L189" s="30"/>
      <c r="M189" s="29"/>
      <c r="N189" s="30"/>
      <c r="O189" s="29"/>
    </row>
    <row r="190" spans="12:15" ht="15.75" customHeight="1">
      <c r="L190" s="30"/>
      <c r="M190" s="29"/>
      <c r="N190" s="30"/>
      <c r="O190" s="29"/>
    </row>
    <row r="191" spans="12:15" ht="15.75" customHeight="1">
      <c r="L191" s="30"/>
      <c r="M191" s="29"/>
      <c r="N191" s="30"/>
      <c r="O191" s="29"/>
    </row>
    <row r="192" spans="12:15" ht="15.75" customHeight="1">
      <c r="L192" s="30"/>
      <c r="M192" s="29"/>
      <c r="N192" s="30"/>
      <c r="O192" s="29"/>
    </row>
    <row r="193" spans="12:15" ht="15.75" customHeight="1">
      <c r="L193" s="30"/>
      <c r="M193" s="29"/>
      <c r="N193" s="30"/>
      <c r="O193" s="29"/>
    </row>
    <row r="194" spans="12:15" ht="15.75" customHeight="1">
      <c r="L194" s="30"/>
      <c r="M194" s="29"/>
      <c r="N194" s="30"/>
      <c r="O194" s="29"/>
    </row>
    <row r="195" spans="12:15" ht="15.75" customHeight="1">
      <c r="L195" s="30"/>
      <c r="M195" s="29"/>
      <c r="N195" s="30"/>
      <c r="O195" s="29"/>
    </row>
    <row r="196" spans="12:15" ht="15.75" customHeight="1">
      <c r="L196" s="30"/>
      <c r="M196" s="29"/>
      <c r="N196" s="30"/>
      <c r="O196" s="29"/>
    </row>
    <row r="197" spans="12:15" ht="15.75" customHeight="1">
      <c r="L197" s="30"/>
      <c r="M197" s="29"/>
      <c r="N197" s="30"/>
      <c r="O197" s="29"/>
    </row>
    <row r="198" spans="12:15" ht="15.75" customHeight="1">
      <c r="L198" s="30"/>
      <c r="M198" s="29"/>
      <c r="N198" s="30"/>
      <c r="O198" s="29"/>
    </row>
    <row r="199" spans="12:15" ht="15.75" customHeight="1">
      <c r="L199" s="30"/>
      <c r="M199" s="29"/>
      <c r="N199" s="30"/>
      <c r="O199" s="29"/>
    </row>
    <row r="200" spans="12:15" ht="15.75" customHeight="1">
      <c r="L200" s="30"/>
      <c r="M200" s="29"/>
      <c r="N200" s="30"/>
      <c r="O200" s="29"/>
    </row>
    <row r="201" spans="12:15" ht="15.75" customHeight="1">
      <c r="L201" s="30"/>
      <c r="M201" s="29"/>
      <c r="N201" s="30"/>
      <c r="O201" s="29"/>
    </row>
    <row r="202" spans="12:15" ht="15.75" customHeight="1">
      <c r="L202" s="30"/>
      <c r="M202" s="29"/>
      <c r="N202" s="30"/>
      <c r="O202" s="29"/>
    </row>
    <row r="203" spans="12:15" ht="15.75" customHeight="1">
      <c r="L203" s="30"/>
      <c r="M203" s="29"/>
      <c r="N203" s="30"/>
      <c r="O203" s="29"/>
    </row>
    <row r="204" spans="12:15" ht="15.75" customHeight="1">
      <c r="L204" s="30"/>
      <c r="M204" s="29"/>
      <c r="N204" s="30"/>
      <c r="O204" s="29"/>
    </row>
    <row r="205" spans="12:15" ht="15.75" customHeight="1">
      <c r="L205" s="30"/>
      <c r="M205" s="29"/>
      <c r="N205" s="30"/>
      <c r="O205" s="29"/>
    </row>
    <row r="206" spans="12:15" ht="15.75" customHeight="1">
      <c r="L206" s="30"/>
      <c r="M206" s="29"/>
      <c r="N206" s="30"/>
      <c r="O206" s="29"/>
    </row>
    <row r="207" spans="12:15" ht="15.75" customHeight="1">
      <c r="L207" s="30"/>
      <c r="M207" s="29"/>
      <c r="N207" s="30"/>
      <c r="O207" s="29"/>
    </row>
    <row r="208" spans="12:15" ht="15.75" customHeight="1">
      <c r="L208" s="30"/>
      <c r="M208" s="29"/>
      <c r="N208" s="30"/>
      <c r="O208" s="29"/>
    </row>
    <row r="209" spans="12:15" ht="15.75" customHeight="1">
      <c r="L209" s="30"/>
      <c r="M209" s="29"/>
      <c r="N209" s="30"/>
      <c r="O209" s="29"/>
    </row>
    <row r="210" spans="12:15" ht="15.75" customHeight="1">
      <c r="L210" s="30"/>
      <c r="M210" s="29"/>
      <c r="N210" s="30"/>
      <c r="O210" s="29"/>
    </row>
    <row r="211" spans="12:15" ht="15.75" customHeight="1">
      <c r="L211" s="30"/>
      <c r="M211" s="29"/>
      <c r="N211" s="30"/>
      <c r="O211" s="29"/>
    </row>
    <row r="212" spans="12:15" ht="15.75" customHeight="1">
      <c r="L212" s="30"/>
      <c r="M212" s="29"/>
      <c r="N212" s="30"/>
      <c r="O212" s="29"/>
    </row>
    <row r="213" spans="12:15" ht="15.75" customHeight="1">
      <c r="L213" s="30"/>
      <c r="M213" s="29"/>
      <c r="N213" s="30"/>
      <c r="O213" s="29"/>
    </row>
    <row r="214" spans="12:15" ht="15.75" customHeight="1">
      <c r="L214" s="30"/>
      <c r="M214" s="29"/>
      <c r="N214" s="30"/>
      <c r="O214" s="29"/>
    </row>
    <row r="215" spans="12:15" ht="15.75" customHeight="1">
      <c r="L215" s="30"/>
      <c r="M215" s="29"/>
      <c r="N215" s="30"/>
      <c r="O215" s="29"/>
    </row>
    <row r="216" spans="12:15" ht="15.75" customHeight="1">
      <c r="L216" s="30"/>
      <c r="M216" s="29"/>
      <c r="N216" s="30"/>
      <c r="O216" s="29"/>
    </row>
    <row r="217" spans="12:15" ht="15.75" customHeight="1">
      <c r="L217" s="30"/>
      <c r="M217" s="29"/>
      <c r="N217" s="30"/>
      <c r="O217" s="29"/>
    </row>
    <row r="218" spans="12:15" ht="15.75" customHeight="1">
      <c r="L218" s="30"/>
      <c r="M218" s="29"/>
      <c r="N218" s="30"/>
      <c r="O218" s="29"/>
    </row>
    <row r="219" spans="12:15" ht="15.75" customHeight="1">
      <c r="L219" s="30"/>
      <c r="M219" s="29"/>
      <c r="N219" s="30"/>
      <c r="O219" s="29"/>
    </row>
    <row r="220" spans="12:15" ht="15.75" customHeight="1">
      <c r="L220" s="30"/>
      <c r="M220" s="29"/>
      <c r="N220" s="30"/>
      <c r="O220" s="29"/>
    </row>
    <row r="221" spans="12:15" ht="15.75" customHeight="1">
      <c r="L221" s="30"/>
      <c r="M221" s="29"/>
      <c r="N221" s="30"/>
      <c r="O221" s="29"/>
    </row>
    <row r="222" spans="12:15" ht="15.75" customHeight="1">
      <c r="L222" s="30"/>
      <c r="M222" s="29"/>
      <c r="N222" s="30"/>
      <c r="O222" s="29"/>
    </row>
    <row r="223" spans="12:15" ht="15.75" customHeight="1">
      <c r="L223" s="30"/>
      <c r="M223" s="29"/>
      <c r="N223" s="30"/>
      <c r="O223" s="29"/>
    </row>
    <row r="224" spans="12:15" ht="15.75" customHeight="1">
      <c r="L224" s="30"/>
      <c r="M224" s="29"/>
      <c r="N224" s="30"/>
      <c r="O224" s="29"/>
    </row>
    <row r="225" spans="12:15" ht="15.75" customHeight="1">
      <c r="L225" s="30"/>
      <c r="M225" s="29"/>
      <c r="N225" s="30"/>
      <c r="O225" s="29"/>
    </row>
    <row r="226" spans="12:15" ht="15.75" customHeight="1">
      <c r="L226" s="30"/>
      <c r="M226" s="29"/>
      <c r="N226" s="30"/>
      <c r="O226" s="29"/>
    </row>
    <row r="227" spans="12:15" ht="15.75" customHeight="1">
      <c r="L227" s="30"/>
      <c r="M227" s="29"/>
      <c r="N227" s="30"/>
      <c r="O227" s="29"/>
    </row>
    <row r="228" spans="12:15" ht="15.75" customHeight="1">
      <c r="L228" s="30"/>
      <c r="M228" s="29"/>
      <c r="N228" s="30"/>
      <c r="O228" s="29"/>
    </row>
    <row r="229" spans="12:15" ht="15.75" customHeight="1">
      <c r="L229" s="30"/>
      <c r="M229" s="29"/>
      <c r="N229" s="30"/>
      <c r="O229" s="29"/>
    </row>
    <row r="230" spans="12:15" ht="15.75" customHeight="1">
      <c r="L230" s="30"/>
      <c r="M230" s="29"/>
      <c r="N230" s="30"/>
      <c r="O230" s="29"/>
    </row>
    <row r="231" spans="12:15" ht="15.75" customHeight="1">
      <c r="L231" s="30"/>
      <c r="M231" s="29"/>
      <c r="N231" s="30"/>
      <c r="O231" s="29"/>
    </row>
    <row r="232" spans="12:15" ht="15.75" customHeight="1">
      <c r="L232" s="30"/>
      <c r="M232" s="29"/>
      <c r="N232" s="30"/>
      <c r="O232" s="29"/>
    </row>
    <row r="233" spans="12:15" ht="15.75" customHeight="1">
      <c r="L233" s="30"/>
      <c r="M233" s="29"/>
      <c r="N233" s="30"/>
      <c r="O233" s="29"/>
    </row>
    <row r="234" spans="12:15" ht="15.75" customHeight="1">
      <c r="L234" s="30"/>
      <c r="M234" s="29"/>
      <c r="N234" s="30"/>
      <c r="O234" s="29"/>
    </row>
    <row r="235" spans="12:15" ht="15.75" customHeight="1">
      <c r="L235" s="30"/>
      <c r="M235" s="29"/>
      <c r="N235" s="30"/>
      <c r="O235" s="29"/>
    </row>
    <row r="236" spans="12:15" ht="15.75" customHeight="1">
      <c r="L236" s="30"/>
      <c r="M236" s="29"/>
      <c r="N236" s="30"/>
      <c r="O236" s="29"/>
    </row>
    <row r="237" spans="12:15" ht="15.75" customHeight="1">
      <c r="L237" s="30"/>
      <c r="M237" s="29"/>
      <c r="N237" s="30"/>
      <c r="O237" s="29"/>
    </row>
    <row r="238" spans="12:15" ht="15.75" customHeight="1">
      <c r="L238" s="30"/>
      <c r="M238" s="29"/>
      <c r="N238" s="30"/>
      <c r="O238" s="29"/>
    </row>
    <row r="239" spans="12:15" ht="15.75" customHeight="1">
      <c r="L239" s="30"/>
      <c r="M239" s="29"/>
      <c r="N239" s="30"/>
      <c r="O239" s="29"/>
    </row>
    <row r="240" spans="12:15" ht="15.75" customHeight="1">
      <c r="L240" s="30"/>
      <c r="M240" s="29"/>
      <c r="N240" s="30"/>
      <c r="O240" s="29"/>
    </row>
    <row r="241" spans="12:15" ht="15.75" customHeight="1">
      <c r="L241" s="30"/>
      <c r="M241" s="29"/>
      <c r="N241" s="30"/>
      <c r="O241" s="29"/>
    </row>
    <row r="242" spans="12:15" ht="15.75" customHeight="1">
      <c r="L242" s="30"/>
      <c r="M242" s="29"/>
      <c r="N242" s="30"/>
      <c r="O242" s="29"/>
    </row>
    <row r="243" spans="12:15" ht="15.75" customHeight="1">
      <c r="L243" s="30"/>
      <c r="M243" s="29"/>
      <c r="N243" s="30"/>
      <c r="O243" s="29"/>
    </row>
    <row r="244" spans="12:15" ht="15.75" customHeight="1">
      <c r="L244" s="30"/>
      <c r="M244" s="29"/>
      <c r="N244" s="30"/>
      <c r="O244" s="29"/>
    </row>
    <row r="245" spans="12:15" ht="15.75" customHeight="1">
      <c r="L245" s="30"/>
      <c r="M245" s="29"/>
      <c r="N245" s="30"/>
      <c r="O245" s="29"/>
    </row>
    <row r="246" spans="12:15" ht="15.75" customHeight="1">
      <c r="L246" s="30"/>
      <c r="M246" s="29"/>
      <c r="N246" s="30"/>
      <c r="O246" s="29"/>
    </row>
    <row r="247" spans="12:15" ht="15.75" customHeight="1">
      <c r="L247" s="30"/>
      <c r="M247" s="29"/>
      <c r="N247" s="30"/>
      <c r="O247" s="29"/>
    </row>
    <row r="248" spans="12:15" ht="15.75" customHeight="1">
      <c r="L248" s="30"/>
      <c r="M248" s="29"/>
      <c r="N248" s="30"/>
      <c r="O248" s="29"/>
    </row>
    <row r="249" spans="12:15" ht="15.75" customHeight="1">
      <c r="L249" s="30"/>
      <c r="M249" s="29"/>
      <c r="N249" s="30"/>
      <c r="O249" s="29"/>
    </row>
    <row r="250" spans="12:15" ht="15.75" customHeight="1">
      <c r="L250" s="30"/>
      <c r="M250" s="29"/>
      <c r="N250" s="30"/>
      <c r="O250" s="29"/>
    </row>
    <row r="251" spans="12:15" ht="15.75" customHeight="1">
      <c r="L251" s="30"/>
      <c r="M251" s="29"/>
      <c r="N251" s="30"/>
      <c r="O251" s="29"/>
    </row>
    <row r="252" spans="12:15" ht="15.75" customHeight="1">
      <c r="L252" s="30"/>
      <c r="M252" s="29"/>
      <c r="N252" s="30"/>
      <c r="O252" s="29"/>
    </row>
    <row r="253" spans="12:15" ht="15.75" customHeight="1">
      <c r="L253" s="30"/>
      <c r="M253" s="29"/>
      <c r="N253" s="30"/>
      <c r="O253" s="29"/>
    </row>
    <row r="254" spans="12:15" ht="15.75" customHeight="1">
      <c r="L254" s="30"/>
      <c r="M254" s="29"/>
      <c r="N254" s="30"/>
      <c r="O254" s="29"/>
    </row>
    <row r="255" spans="12:15" ht="15.75" customHeight="1">
      <c r="L255" s="30"/>
      <c r="M255" s="29"/>
      <c r="N255" s="30"/>
      <c r="O255" s="29"/>
    </row>
    <row r="256" spans="12:15" ht="15.75" customHeight="1">
      <c r="L256" s="30"/>
      <c r="M256" s="29"/>
      <c r="N256" s="30"/>
      <c r="O256" s="29"/>
    </row>
    <row r="257" spans="12:15" ht="15.75" customHeight="1">
      <c r="L257" s="30"/>
      <c r="M257" s="29"/>
      <c r="N257" s="30"/>
      <c r="O257" s="29"/>
    </row>
    <row r="258" spans="12:15" ht="15.75" customHeight="1">
      <c r="L258" s="30"/>
      <c r="M258" s="29"/>
      <c r="N258" s="30"/>
      <c r="O258" s="29"/>
    </row>
    <row r="259" spans="12:15" ht="15.75" customHeight="1">
      <c r="L259" s="30"/>
      <c r="M259" s="29"/>
      <c r="N259" s="30"/>
      <c r="O259" s="29"/>
    </row>
    <row r="260" spans="12:15" ht="15.75" customHeight="1">
      <c r="L260" s="30"/>
      <c r="M260" s="29"/>
      <c r="N260" s="30"/>
      <c r="O260" s="29"/>
    </row>
    <row r="261" spans="12:15" ht="15.75" customHeight="1">
      <c r="L261" s="30"/>
      <c r="M261" s="29"/>
      <c r="N261" s="30"/>
      <c r="O261" s="29"/>
    </row>
    <row r="262" spans="12:15" ht="15.75" customHeight="1">
      <c r="L262" s="30"/>
      <c r="M262" s="29"/>
      <c r="N262" s="30"/>
      <c r="O262" s="29"/>
    </row>
    <row r="263" spans="12:15" ht="15.75" customHeight="1">
      <c r="L263" s="30"/>
      <c r="M263" s="29"/>
      <c r="N263" s="30"/>
      <c r="O263" s="29"/>
    </row>
    <row r="264" spans="12:15" ht="15.75" customHeight="1">
      <c r="L264" s="30"/>
      <c r="M264" s="29"/>
      <c r="N264" s="30"/>
      <c r="O264" s="29"/>
    </row>
    <row r="265" spans="12:15" ht="15.75" customHeight="1">
      <c r="L265" s="30"/>
      <c r="M265" s="29"/>
      <c r="N265" s="30"/>
      <c r="O265" s="29"/>
    </row>
    <row r="266" spans="12:15" ht="15.75" customHeight="1">
      <c r="L266" s="30"/>
      <c r="M266" s="29"/>
      <c r="N266" s="30"/>
      <c r="O266" s="29"/>
    </row>
    <row r="267" spans="12:15" ht="15.75" customHeight="1">
      <c r="L267" s="30"/>
      <c r="M267" s="29"/>
      <c r="N267" s="30"/>
      <c r="O267" s="29"/>
    </row>
    <row r="268" spans="12:15" ht="15.75" customHeight="1">
      <c r="L268" s="30"/>
      <c r="M268" s="29"/>
      <c r="N268" s="30"/>
      <c r="O268" s="29"/>
    </row>
    <row r="269" spans="12:15" ht="15.75" customHeight="1">
      <c r="L269" s="30"/>
      <c r="M269" s="29"/>
      <c r="N269" s="30"/>
      <c r="O269" s="29"/>
    </row>
    <row r="270" spans="12:15" ht="15.75" customHeight="1">
      <c r="L270" s="30"/>
      <c r="M270" s="29"/>
      <c r="N270" s="30"/>
      <c r="O270" s="29"/>
    </row>
    <row r="271" spans="12:15" ht="15.75" customHeight="1">
      <c r="L271" s="30"/>
      <c r="M271" s="29"/>
      <c r="N271" s="30"/>
      <c r="O271" s="29"/>
    </row>
  </sheetData>
  <sortState ref="A3:Q75">
    <sortCondition descending="1" ref="N3:N75"/>
  </sortState>
  <mergeCells count="2">
    <mergeCell ref="F78:G78"/>
    <mergeCell ref="A1:P1"/>
  </mergeCells>
  <conditionalFormatting sqref="E78">
    <cfRule type="duplicateValues" dxfId="28" priority="5"/>
  </conditionalFormatting>
  <conditionalFormatting sqref="E78">
    <cfRule type="duplicateValues" dxfId="27" priority="4"/>
  </conditionalFormatting>
  <conditionalFormatting sqref="E78">
    <cfRule type="duplicateValues" dxfId="26" priority="2"/>
    <cfRule type="duplicateValues" dxfId="25" priority="3"/>
  </conditionalFormatting>
  <conditionalFormatting sqref="E78">
    <cfRule type="duplicateValues" dxfId="24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D352"/>
  <sheetViews>
    <sheetView tabSelected="1" topLeftCell="A72" zoomScale="90" zoomScaleNormal="90" workbookViewId="0">
      <selection activeCell="O20" sqref="O20:O79"/>
    </sheetView>
  </sheetViews>
  <sheetFormatPr defaultColWidth="12.5703125" defaultRowHeight="12.75"/>
  <cols>
    <col min="1" max="1" width="8.85546875" customWidth="1"/>
    <col min="2" max="2" width="7" customWidth="1"/>
    <col min="4" max="4" width="8.85546875" style="34" customWidth="1"/>
    <col min="5" max="5" width="12.42578125" customWidth="1"/>
    <col min="6" max="6" width="24.42578125" customWidth="1"/>
    <col min="7" max="7" width="9.28515625" customWidth="1"/>
    <col min="8" max="8" width="9" customWidth="1"/>
    <col min="9" max="9" width="10.42578125" customWidth="1"/>
    <col min="10" max="10" width="9.5703125" customWidth="1"/>
    <col min="11" max="11" width="8.28515625" customWidth="1"/>
    <col min="12" max="12" width="7.42578125" style="64" customWidth="1"/>
    <col min="13" max="13" width="11" customWidth="1"/>
    <col min="14" max="14" width="6.85546875" style="28" customWidth="1"/>
    <col min="17" max="17" width="12" customWidth="1"/>
    <col min="18" max="30" width="12.5703125" style="29"/>
  </cols>
  <sheetData>
    <row r="1" spans="1:30" s="10" customFormat="1" ht="18">
      <c r="A1" s="61" t="s">
        <v>182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8"/>
      <c r="R1" s="52"/>
      <c r="S1" s="52"/>
      <c r="T1" s="52"/>
      <c r="U1" s="52"/>
      <c r="V1" s="52"/>
      <c r="W1" s="52"/>
      <c r="X1" s="52"/>
      <c r="Y1" s="52"/>
      <c r="Z1" s="52"/>
      <c r="AA1" s="52"/>
      <c r="AB1" s="53"/>
      <c r="AC1" s="53"/>
      <c r="AD1" s="53"/>
    </row>
    <row r="2" spans="1:30" s="12" customFormat="1" ht="140.25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5" t="s">
        <v>12</v>
      </c>
      <c r="M2" s="14" t="s">
        <v>13</v>
      </c>
      <c r="N2" s="15" t="s">
        <v>14</v>
      </c>
      <c r="O2" s="16" t="s">
        <v>15</v>
      </c>
      <c r="P2" s="14" t="s">
        <v>16</v>
      </c>
      <c r="Q2" s="14" t="s">
        <v>17</v>
      </c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3" spans="1:30" ht="96">
      <c r="A3" s="17" t="s">
        <v>341</v>
      </c>
      <c r="B3" s="17">
        <v>1</v>
      </c>
      <c r="C3" s="17" t="s">
        <v>365</v>
      </c>
      <c r="D3" s="49" t="s">
        <v>904</v>
      </c>
      <c r="E3" s="49" t="s">
        <v>905</v>
      </c>
      <c r="F3" s="6" t="s">
        <v>879</v>
      </c>
      <c r="G3" s="49" t="s">
        <v>903</v>
      </c>
      <c r="H3" s="49">
        <v>10</v>
      </c>
      <c r="I3" s="49">
        <v>11</v>
      </c>
      <c r="J3" s="49">
        <v>10</v>
      </c>
      <c r="K3" s="49">
        <v>12</v>
      </c>
      <c r="L3" s="27">
        <v>43</v>
      </c>
      <c r="M3" s="21">
        <v>0</v>
      </c>
      <c r="N3" s="27">
        <v>43</v>
      </c>
      <c r="O3" s="49" t="s">
        <v>1044</v>
      </c>
      <c r="P3" s="21"/>
      <c r="Q3" s="49" t="s">
        <v>891</v>
      </c>
    </row>
    <row r="4" spans="1:30" ht="84">
      <c r="A4" s="17" t="s">
        <v>341</v>
      </c>
      <c r="B4" s="17">
        <v>2</v>
      </c>
      <c r="C4" s="17" t="s">
        <v>365</v>
      </c>
      <c r="D4" s="41" t="s">
        <v>290</v>
      </c>
      <c r="E4" s="41" t="s">
        <v>291</v>
      </c>
      <c r="F4" s="41" t="s">
        <v>90</v>
      </c>
      <c r="G4" s="41" t="s">
        <v>223</v>
      </c>
      <c r="H4" s="41">
        <v>10</v>
      </c>
      <c r="I4" s="41">
        <v>9</v>
      </c>
      <c r="J4" s="41">
        <v>17</v>
      </c>
      <c r="K4" s="41">
        <v>6</v>
      </c>
      <c r="L4" s="25">
        <v>42</v>
      </c>
      <c r="M4" s="23">
        <v>0</v>
      </c>
      <c r="N4" s="25">
        <v>42</v>
      </c>
      <c r="O4" s="49" t="s">
        <v>1044</v>
      </c>
      <c r="P4" s="23"/>
      <c r="Q4" s="41" t="s">
        <v>109</v>
      </c>
    </row>
    <row r="5" spans="1:30" ht="84">
      <c r="A5" s="17" t="s">
        <v>341</v>
      </c>
      <c r="B5" s="17">
        <v>3</v>
      </c>
      <c r="C5" s="17" t="s">
        <v>365</v>
      </c>
      <c r="D5" s="17" t="s">
        <v>191</v>
      </c>
      <c r="E5" s="17" t="s">
        <v>192</v>
      </c>
      <c r="F5" s="17" t="s">
        <v>185</v>
      </c>
      <c r="G5" s="17" t="s">
        <v>186</v>
      </c>
      <c r="H5" s="17">
        <v>6</v>
      </c>
      <c r="I5" s="17">
        <v>9</v>
      </c>
      <c r="J5" s="17">
        <v>16</v>
      </c>
      <c r="K5" s="17">
        <v>8</v>
      </c>
      <c r="L5" s="25">
        <v>41</v>
      </c>
      <c r="M5" s="21">
        <v>0</v>
      </c>
      <c r="N5" s="25">
        <v>41</v>
      </c>
      <c r="O5" s="49" t="s">
        <v>1044</v>
      </c>
      <c r="P5" s="21"/>
      <c r="Q5" s="17" t="s">
        <v>32</v>
      </c>
    </row>
    <row r="6" spans="1:30" ht="84">
      <c r="A6" s="17" t="s">
        <v>341</v>
      </c>
      <c r="B6" s="17">
        <v>4</v>
      </c>
      <c r="C6" s="17" t="s">
        <v>365</v>
      </c>
      <c r="D6" s="41" t="s">
        <v>288</v>
      </c>
      <c r="E6" s="41" t="s">
        <v>289</v>
      </c>
      <c r="F6" s="41" t="s">
        <v>90</v>
      </c>
      <c r="G6" s="41" t="s">
        <v>223</v>
      </c>
      <c r="H6" s="41">
        <v>10</v>
      </c>
      <c r="I6" s="41">
        <v>9</v>
      </c>
      <c r="J6" s="41">
        <v>13</v>
      </c>
      <c r="K6" s="41">
        <v>9</v>
      </c>
      <c r="L6" s="25">
        <v>41</v>
      </c>
      <c r="M6" s="23">
        <v>0</v>
      </c>
      <c r="N6" s="25">
        <v>41</v>
      </c>
      <c r="O6" s="49" t="s">
        <v>1044</v>
      </c>
      <c r="P6" s="23"/>
      <c r="Q6" s="41" t="s">
        <v>109</v>
      </c>
    </row>
    <row r="7" spans="1:30" ht="84">
      <c r="A7" s="17" t="s">
        <v>341</v>
      </c>
      <c r="B7" s="17">
        <v>5</v>
      </c>
      <c r="C7" s="17" t="s">
        <v>365</v>
      </c>
      <c r="D7" s="17" t="s">
        <v>201</v>
      </c>
      <c r="E7" s="17" t="s">
        <v>202</v>
      </c>
      <c r="F7" s="17" t="s">
        <v>185</v>
      </c>
      <c r="G7" s="17" t="s">
        <v>186</v>
      </c>
      <c r="H7" s="17">
        <v>7</v>
      </c>
      <c r="I7" s="17">
        <v>10</v>
      </c>
      <c r="J7" s="17">
        <v>15</v>
      </c>
      <c r="K7" s="17">
        <v>8</v>
      </c>
      <c r="L7" s="25">
        <v>40</v>
      </c>
      <c r="M7" s="21">
        <v>0</v>
      </c>
      <c r="N7" s="25">
        <v>40</v>
      </c>
      <c r="O7" s="49" t="s">
        <v>1044</v>
      </c>
      <c r="P7" s="21"/>
      <c r="Q7" s="17" t="s">
        <v>32</v>
      </c>
    </row>
    <row r="8" spans="1:30" ht="84">
      <c r="A8" s="17" t="s">
        <v>341</v>
      </c>
      <c r="B8" s="17">
        <v>6</v>
      </c>
      <c r="C8" s="17" t="s">
        <v>365</v>
      </c>
      <c r="D8" s="17" t="s">
        <v>183</v>
      </c>
      <c r="E8" s="17" t="s">
        <v>184</v>
      </c>
      <c r="F8" s="17" t="s">
        <v>185</v>
      </c>
      <c r="G8" s="17" t="s">
        <v>186</v>
      </c>
      <c r="H8" s="17">
        <v>8</v>
      </c>
      <c r="I8" s="17">
        <v>7</v>
      </c>
      <c r="J8" s="17">
        <v>16</v>
      </c>
      <c r="K8" s="17">
        <v>8</v>
      </c>
      <c r="L8" s="25">
        <v>39</v>
      </c>
      <c r="M8" s="21">
        <v>0</v>
      </c>
      <c r="N8" s="25">
        <v>39</v>
      </c>
      <c r="O8" s="49" t="s">
        <v>1044</v>
      </c>
      <c r="P8" s="21"/>
      <c r="Q8" s="17" t="s">
        <v>32</v>
      </c>
    </row>
    <row r="9" spans="1:30" ht="84">
      <c r="A9" s="17" t="s">
        <v>341</v>
      </c>
      <c r="B9" s="17">
        <v>7</v>
      </c>
      <c r="C9" s="17" t="s">
        <v>365</v>
      </c>
      <c r="D9" s="17" t="s">
        <v>187</v>
      </c>
      <c r="E9" s="17" t="s">
        <v>188</v>
      </c>
      <c r="F9" s="17" t="s">
        <v>185</v>
      </c>
      <c r="G9" s="17" t="s">
        <v>186</v>
      </c>
      <c r="H9" s="17">
        <v>7</v>
      </c>
      <c r="I9" s="17">
        <v>8</v>
      </c>
      <c r="J9" s="17">
        <v>14</v>
      </c>
      <c r="K9" s="17">
        <v>5</v>
      </c>
      <c r="L9" s="25">
        <v>34</v>
      </c>
      <c r="M9" s="21">
        <v>0</v>
      </c>
      <c r="N9" s="25">
        <v>34</v>
      </c>
      <c r="O9" s="49" t="s">
        <v>1044</v>
      </c>
      <c r="P9" s="21"/>
      <c r="Q9" s="17" t="s">
        <v>32</v>
      </c>
    </row>
    <row r="10" spans="1:30" ht="84">
      <c r="A10" s="17" t="s">
        <v>341</v>
      </c>
      <c r="B10" s="17">
        <v>8</v>
      </c>
      <c r="C10" s="17" t="s">
        <v>365</v>
      </c>
      <c r="D10" s="41" t="s">
        <v>286</v>
      </c>
      <c r="E10" s="41" t="s">
        <v>287</v>
      </c>
      <c r="F10" s="41" t="s">
        <v>90</v>
      </c>
      <c r="G10" s="41" t="s">
        <v>223</v>
      </c>
      <c r="H10" s="41">
        <v>10</v>
      </c>
      <c r="I10" s="41">
        <v>10</v>
      </c>
      <c r="J10" s="41">
        <v>8</v>
      </c>
      <c r="K10" s="41">
        <v>6</v>
      </c>
      <c r="L10" s="25">
        <v>34</v>
      </c>
      <c r="M10" s="23">
        <v>0</v>
      </c>
      <c r="N10" s="25">
        <v>34</v>
      </c>
      <c r="O10" s="49" t="s">
        <v>1044</v>
      </c>
      <c r="P10" s="23"/>
      <c r="Q10" s="41" t="s">
        <v>97</v>
      </c>
    </row>
    <row r="11" spans="1:30" ht="84">
      <c r="A11" s="17" t="s">
        <v>341</v>
      </c>
      <c r="B11" s="17">
        <v>9</v>
      </c>
      <c r="C11" s="17" t="s">
        <v>365</v>
      </c>
      <c r="D11" s="41" t="s">
        <v>292</v>
      </c>
      <c r="E11" s="41" t="s">
        <v>293</v>
      </c>
      <c r="F11" s="41" t="s">
        <v>90</v>
      </c>
      <c r="G11" s="41" t="s">
        <v>223</v>
      </c>
      <c r="H11" s="41">
        <v>10</v>
      </c>
      <c r="I11" s="41">
        <v>7</v>
      </c>
      <c r="J11" s="41">
        <v>15</v>
      </c>
      <c r="K11" s="41">
        <v>0</v>
      </c>
      <c r="L11" s="25">
        <v>32</v>
      </c>
      <c r="M11" s="23">
        <v>0</v>
      </c>
      <c r="N11" s="25">
        <v>32</v>
      </c>
      <c r="O11" s="23" t="s">
        <v>1045</v>
      </c>
      <c r="P11" s="23"/>
      <c r="Q11" s="41" t="s">
        <v>97</v>
      </c>
    </row>
    <row r="12" spans="1:30" ht="84">
      <c r="A12" s="17" t="s">
        <v>341</v>
      </c>
      <c r="B12" s="17">
        <v>10</v>
      </c>
      <c r="C12" s="17" t="s">
        <v>365</v>
      </c>
      <c r="D12" s="17" t="s">
        <v>197</v>
      </c>
      <c r="E12" s="17" t="s">
        <v>198</v>
      </c>
      <c r="F12" s="17" t="s">
        <v>185</v>
      </c>
      <c r="G12" s="17" t="s">
        <v>186</v>
      </c>
      <c r="H12" s="17">
        <v>5</v>
      </c>
      <c r="I12" s="17">
        <v>8</v>
      </c>
      <c r="J12" s="17">
        <v>12</v>
      </c>
      <c r="K12" s="17">
        <v>6</v>
      </c>
      <c r="L12" s="25">
        <v>31</v>
      </c>
      <c r="M12" s="21">
        <v>0</v>
      </c>
      <c r="N12" s="25">
        <v>31</v>
      </c>
      <c r="O12" s="23" t="s">
        <v>1045</v>
      </c>
      <c r="P12" s="21"/>
      <c r="Q12" s="17" t="s">
        <v>32</v>
      </c>
    </row>
    <row r="13" spans="1:30" ht="72">
      <c r="A13" s="17" t="s">
        <v>341</v>
      </c>
      <c r="B13" s="17">
        <v>11</v>
      </c>
      <c r="C13" s="17" t="s">
        <v>365</v>
      </c>
      <c r="D13" s="41" t="s">
        <v>234</v>
      </c>
      <c r="E13" s="41" t="s">
        <v>235</v>
      </c>
      <c r="F13" s="41" t="s">
        <v>43</v>
      </c>
      <c r="G13" s="41" t="s">
        <v>236</v>
      </c>
      <c r="H13" s="41">
        <v>8</v>
      </c>
      <c r="I13" s="41">
        <v>8</v>
      </c>
      <c r="J13" s="41">
        <v>4</v>
      </c>
      <c r="K13" s="41">
        <v>9</v>
      </c>
      <c r="L13" s="25">
        <v>29</v>
      </c>
      <c r="M13" s="23">
        <v>0</v>
      </c>
      <c r="N13" s="25">
        <v>29</v>
      </c>
      <c r="O13" s="23" t="s">
        <v>1045</v>
      </c>
      <c r="P13" s="23"/>
      <c r="Q13" s="41" t="s">
        <v>51</v>
      </c>
    </row>
    <row r="14" spans="1:30" ht="72">
      <c r="A14" s="17" t="s">
        <v>341</v>
      </c>
      <c r="B14" s="17">
        <v>12</v>
      </c>
      <c r="C14" s="17" t="s">
        <v>365</v>
      </c>
      <c r="D14" s="41" t="s">
        <v>248</v>
      </c>
      <c r="E14" s="41" t="s">
        <v>249</v>
      </c>
      <c r="F14" s="41" t="s">
        <v>43</v>
      </c>
      <c r="G14" s="41" t="s">
        <v>233</v>
      </c>
      <c r="H14" s="41">
        <v>9</v>
      </c>
      <c r="I14" s="41">
        <v>10</v>
      </c>
      <c r="J14" s="41">
        <v>10</v>
      </c>
      <c r="K14" s="41">
        <v>0</v>
      </c>
      <c r="L14" s="25">
        <v>29</v>
      </c>
      <c r="M14" s="23">
        <v>0</v>
      </c>
      <c r="N14" s="25">
        <v>29</v>
      </c>
      <c r="O14" s="23" t="s">
        <v>1045</v>
      </c>
      <c r="P14" s="23"/>
      <c r="Q14" s="23" t="s">
        <v>67</v>
      </c>
    </row>
    <row r="15" spans="1:30" ht="84">
      <c r="A15" s="17" t="s">
        <v>341</v>
      </c>
      <c r="B15" s="17">
        <v>13</v>
      </c>
      <c r="C15" s="17" t="s">
        <v>365</v>
      </c>
      <c r="D15" s="41" t="s">
        <v>344</v>
      </c>
      <c r="E15" s="41" t="s">
        <v>345</v>
      </c>
      <c r="F15" s="23" t="s">
        <v>306</v>
      </c>
      <c r="G15" s="41" t="s">
        <v>220</v>
      </c>
      <c r="H15" s="41">
        <v>8</v>
      </c>
      <c r="I15" s="41">
        <v>10</v>
      </c>
      <c r="J15" s="41">
        <v>11</v>
      </c>
      <c r="K15" s="41">
        <v>0</v>
      </c>
      <c r="L15" s="25">
        <v>29</v>
      </c>
      <c r="M15" s="23">
        <v>0</v>
      </c>
      <c r="N15" s="25">
        <v>29</v>
      </c>
      <c r="O15" s="23" t="s">
        <v>1045</v>
      </c>
      <c r="P15" s="23"/>
      <c r="Q15" s="41" t="s">
        <v>340</v>
      </c>
    </row>
    <row r="16" spans="1:30" ht="72">
      <c r="A16" s="17" t="s">
        <v>341</v>
      </c>
      <c r="B16" s="17">
        <v>14</v>
      </c>
      <c r="C16" s="17" t="s">
        <v>365</v>
      </c>
      <c r="D16" s="41" t="s">
        <v>250</v>
      </c>
      <c r="E16" s="41" t="s">
        <v>251</v>
      </c>
      <c r="F16" s="41" t="s">
        <v>43</v>
      </c>
      <c r="G16" s="41" t="s">
        <v>233</v>
      </c>
      <c r="H16" s="41">
        <v>4</v>
      </c>
      <c r="I16" s="41">
        <v>10</v>
      </c>
      <c r="J16" s="41">
        <v>14</v>
      </c>
      <c r="K16" s="41">
        <v>0</v>
      </c>
      <c r="L16" s="25">
        <v>28</v>
      </c>
      <c r="M16" s="23">
        <v>0</v>
      </c>
      <c r="N16" s="25">
        <v>28</v>
      </c>
      <c r="O16" s="23" t="s">
        <v>1045</v>
      </c>
      <c r="P16" s="23"/>
      <c r="Q16" s="23" t="s">
        <v>67</v>
      </c>
    </row>
    <row r="17" spans="1:30" ht="84">
      <c r="A17" s="17" t="s">
        <v>341</v>
      </c>
      <c r="B17" s="17">
        <v>15</v>
      </c>
      <c r="C17" s="17" t="s">
        <v>365</v>
      </c>
      <c r="D17" s="17" t="s">
        <v>208</v>
      </c>
      <c r="E17" s="17" t="s">
        <v>209</v>
      </c>
      <c r="F17" s="17" t="s">
        <v>185</v>
      </c>
      <c r="G17" s="17" t="s">
        <v>207</v>
      </c>
      <c r="H17" s="17">
        <v>7</v>
      </c>
      <c r="I17" s="17">
        <v>8</v>
      </c>
      <c r="J17" s="17">
        <v>12</v>
      </c>
      <c r="K17" s="17">
        <v>0</v>
      </c>
      <c r="L17" s="25">
        <v>27</v>
      </c>
      <c r="M17" s="21">
        <v>0</v>
      </c>
      <c r="N17" s="25">
        <v>27</v>
      </c>
      <c r="O17" s="23" t="s">
        <v>1045</v>
      </c>
      <c r="P17" s="21"/>
      <c r="Q17" s="17" t="s">
        <v>22</v>
      </c>
    </row>
    <row r="18" spans="1:30" ht="84">
      <c r="A18" s="17" t="s">
        <v>341</v>
      </c>
      <c r="B18" s="17">
        <v>16</v>
      </c>
      <c r="C18" s="17" t="s">
        <v>365</v>
      </c>
      <c r="D18" s="41" t="s">
        <v>316</v>
      </c>
      <c r="E18" s="41" t="s">
        <v>317</v>
      </c>
      <c r="F18" s="41" t="s">
        <v>90</v>
      </c>
      <c r="G18" s="41" t="s">
        <v>265</v>
      </c>
      <c r="H18" s="41">
        <v>5</v>
      </c>
      <c r="I18" s="41">
        <v>3</v>
      </c>
      <c r="J18" s="41">
        <v>19</v>
      </c>
      <c r="K18" s="41">
        <v>0</v>
      </c>
      <c r="L18" s="25">
        <v>27</v>
      </c>
      <c r="M18" s="23">
        <v>0</v>
      </c>
      <c r="N18" s="25">
        <v>27</v>
      </c>
      <c r="O18" s="23" t="s">
        <v>1045</v>
      </c>
      <c r="P18" s="23"/>
      <c r="Q18" s="41" t="s">
        <v>117</v>
      </c>
    </row>
    <row r="19" spans="1:30" ht="84">
      <c r="A19" s="17" t="s">
        <v>341</v>
      </c>
      <c r="B19" s="17">
        <v>17</v>
      </c>
      <c r="C19" s="17" t="s">
        <v>365</v>
      </c>
      <c r="D19" s="17" t="s">
        <v>212</v>
      </c>
      <c r="E19" s="17" t="s">
        <v>213</v>
      </c>
      <c r="F19" s="17" t="s">
        <v>185</v>
      </c>
      <c r="G19" s="17" t="s">
        <v>207</v>
      </c>
      <c r="H19" s="17">
        <v>6</v>
      </c>
      <c r="I19" s="17">
        <v>9</v>
      </c>
      <c r="J19" s="17">
        <v>11</v>
      </c>
      <c r="K19" s="17">
        <v>0</v>
      </c>
      <c r="L19" s="25">
        <v>26</v>
      </c>
      <c r="M19" s="21">
        <v>0</v>
      </c>
      <c r="N19" s="25">
        <v>26</v>
      </c>
      <c r="O19" s="23" t="s">
        <v>1045</v>
      </c>
      <c r="P19" s="21"/>
      <c r="Q19" s="17" t="s">
        <v>22</v>
      </c>
    </row>
    <row r="20" spans="1:30" ht="84">
      <c r="A20" s="17" t="s">
        <v>341</v>
      </c>
      <c r="B20" s="17">
        <v>18</v>
      </c>
      <c r="C20" s="17" t="s">
        <v>365</v>
      </c>
      <c r="D20" s="17" t="s">
        <v>189</v>
      </c>
      <c r="E20" s="17" t="s">
        <v>190</v>
      </c>
      <c r="F20" s="17" t="s">
        <v>185</v>
      </c>
      <c r="G20" s="17" t="s">
        <v>186</v>
      </c>
      <c r="H20" s="17">
        <v>4</v>
      </c>
      <c r="I20" s="17">
        <v>7</v>
      </c>
      <c r="J20" s="17">
        <v>8</v>
      </c>
      <c r="K20" s="17">
        <v>6</v>
      </c>
      <c r="L20" s="25">
        <v>25</v>
      </c>
      <c r="M20" s="21">
        <v>0</v>
      </c>
      <c r="N20" s="25">
        <v>25</v>
      </c>
      <c r="O20" s="49" t="s">
        <v>1046</v>
      </c>
      <c r="P20" s="21"/>
      <c r="Q20" s="17" t="s">
        <v>32</v>
      </c>
    </row>
    <row r="21" spans="1:30" s="42" customFormat="1" ht="96">
      <c r="A21" s="17" t="s">
        <v>341</v>
      </c>
      <c r="B21" s="17">
        <v>19</v>
      </c>
      <c r="C21" s="17" t="s">
        <v>365</v>
      </c>
      <c r="D21" s="49" t="s">
        <v>910</v>
      </c>
      <c r="E21" s="49" t="s">
        <v>911</v>
      </c>
      <c r="F21" s="6" t="s">
        <v>879</v>
      </c>
      <c r="G21" s="17" t="s">
        <v>903</v>
      </c>
      <c r="H21" s="49">
        <v>5</v>
      </c>
      <c r="I21" s="49">
        <v>8</v>
      </c>
      <c r="J21" s="49">
        <v>6</v>
      </c>
      <c r="K21" s="49">
        <v>6</v>
      </c>
      <c r="L21" s="27">
        <v>25</v>
      </c>
      <c r="M21" s="49">
        <v>0</v>
      </c>
      <c r="N21" s="27">
        <v>25</v>
      </c>
      <c r="O21" s="49" t="s">
        <v>1046</v>
      </c>
      <c r="P21" s="49"/>
      <c r="Q21" s="17" t="s">
        <v>898</v>
      </c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</row>
    <row r="22" spans="1:30" s="42" customFormat="1" ht="84">
      <c r="A22" s="17" t="s">
        <v>341</v>
      </c>
      <c r="B22" s="17">
        <v>20</v>
      </c>
      <c r="C22" s="17" t="s">
        <v>365</v>
      </c>
      <c r="D22" s="17" t="s">
        <v>195</v>
      </c>
      <c r="E22" s="17" t="s">
        <v>196</v>
      </c>
      <c r="F22" s="17" t="s">
        <v>185</v>
      </c>
      <c r="G22" s="17" t="s">
        <v>186</v>
      </c>
      <c r="H22" s="17">
        <v>6</v>
      </c>
      <c r="I22" s="17">
        <v>7</v>
      </c>
      <c r="J22" s="17">
        <v>11</v>
      </c>
      <c r="K22" s="17">
        <v>0</v>
      </c>
      <c r="L22" s="25">
        <v>24</v>
      </c>
      <c r="M22" s="49">
        <v>0</v>
      </c>
      <c r="N22" s="25">
        <v>24</v>
      </c>
      <c r="O22" s="49" t="s">
        <v>1046</v>
      </c>
      <c r="P22" s="49"/>
      <c r="Q22" s="17" t="s">
        <v>32</v>
      </c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</row>
    <row r="23" spans="1:30" s="42" customFormat="1" ht="84">
      <c r="A23" s="17" t="s">
        <v>341</v>
      </c>
      <c r="B23" s="17">
        <v>21</v>
      </c>
      <c r="C23" s="17" t="s">
        <v>365</v>
      </c>
      <c r="D23" s="17" t="s">
        <v>199</v>
      </c>
      <c r="E23" s="17" t="s">
        <v>200</v>
      </c>
      <c r="F23" s="17" t="s">
        <v>185</v>
      </c>
      <c r="G23" s="17" t="s">
        <v>186</v>
      </c>
      <c r="H23" s="17">
        <v>5</v>
      </c>
      <c r="I23" s="17">
        <v>7</v>
      </c>
      <c r="J23" s="17">
        <v>8</v>
      </c>
      <c r="K23" s="17">
        <v>4</v>
      </c>
      <c r="L23" s="25">
        <v>24</v>
      </c>
      <c r="M23" s="49">
        <v>0</v>
      </c>
      <c r="N23" s="25">
        <v>24</v>
      </c>
      <c r="O23" s="49" t="s">
        <v>1046</v>
      </c>
      <c r="P23" s="49"/>
      <c r="Q23" s="17" t="s">
        <v>32</v>
      </c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</row>
    <row r="24" spans="1:30" s="29" customFormat="1" ht="84">
      <c r="A24" s="17" t="s">
        <v>341</v>
      </c>
      <c r="B24" s="17">
        <v>22</v>
      </c>
      <c r="C24" s="17" t="s">
        <v>365</v>
      </c>
      <c r="D24" s="41" t="s">
        <v>294</v>
      </c>
      <c r="E24" s="41" t="s">
        <v>295</v>
      </c>
      <c r="F24" s="41" t="s">
        <v>90</v>
      </c>
      <c r="G24" s="41" t="s">
        <v>220</v>
      </c>
      <c r="H24" s="41">
        <v>4</v>
      </c>
      <c r="I24" s="41">
        <v>7</v>
      </c>
      <c r="J24" s="41">
        <v>12</v>
      </c>
      <c r="K24" s="41">
        <v>0</v>
      </c>
      <c r="L24" s="25">
        <v>23</v>
      </c>
      <c r="M24" s="23">
        <v>0</v>
      </c>
      <c r="N24" s="25">
        <v>23</v>
      </c>
      <c r="O24" s="49" t="s">
        <v>1046</v>
      </c>
      <c r="P24" s="23"/>
      <c r="Q24" s="41" t="s">
        <v>109</v>
      </c>
    </row>
    <row r="25" spans="1:30" s="29" customFormat="1" ht="84">
      <c r="A25" s="17" t="s">
        <v>341</v>
      </c>
      <c r="B25" s="17">
        <v>23</v>
      </c>
      <c r="C25" s="17" t="s">
        <v>365</v>
      </c>
      <c r="D25" s="23" t="s">
        <v>304</v>
      </c>
      <c r="E25" s="23" t="s">
        <v>305</v>
      </c>
      <c r="F25" s="23" t="s">
        <v>306</v>
      </c>
      <c r="G25" s="23" t="s">
        <v>307</v>
      </c>
      <c r="H25" s="23">
        <v>7</v>
      </c>
      <c r="I25" s="41">
        <v>6</v>
      </c>
      <c r="J25" s="41">
        <v>10</v>
      </c>
      <c r="K25" s="23">
        <v>0</v>
      </c>
      <c r="L25" s="26">
        <v>23</v>
      </c>
      <c r="M25" s="23">
        <v>0</v>
      </c>
      <c r="N25" s="26">
        <v>23</v>
      </c>
      <c r="O25" s="49" t="s">
        <v>1046</v>
      </c>
      <c r="P25" s="23"/>
      <c r="Q25" s="23" t="s">
        <v>303</v>
      </c>
    </row>
    <row r="26" spans="1:30" s="29" customFormat="1" ht="84">
      <c r="A26" s="17" t="s">
        <v>341</v>
      </c>
      <c r="B26" s="17">
        <v>24</v>
      </c>
      <c r="C26" s="17" t="s">
        <v>365</v>
      </c>
      <c r="D26" s="41" t="s">
        <v>310</v>
      </c>
      <c r="E26" s="41" t="s">
        <v>311</v>
      </c>
      <c r="F26" s="41" t="s">
        <v>90</v>
      </c>
      <c r="G26" s="41" t="s">
        <v>312</v>
      </c>
      <c r="H26" s="41">
        <v>5</v>
      </c>
      <c r="I26" s="23">
        <v>3</v>
      </c>
      <c r="J26" s="23">
        <v>15</v>
      </c>
      <c r="K26" s="41">
        <v>0</v>
      </c>
      <c r="L26" s="25">
        <v>23</v>
      </c>
      <c r="M26" s="23">
        <v>0</v>
      </c>
      <c r="N26" s="25">
        <v>23</v>
      </c>
      <c r="O26" s="49" t="s">
        <v>1046</v>
      </c>
      <c r="P26" s="23"/>
      <c r="Q26" s="41" t="s">
        <v>117</v>
      </c>
    </row>
    <row r="27" spans="1:30" s="29" customFormat="1" ht="72">
      <c r="A27" s="17" t="s">
        <v>341</v>
      </c>
      <c r="B27" s="17">
        <v>25</v>
      </c>
      <c r="C27" s="17" t="s">
        <v>365</v>
      </c>
      <c r="D27" s="41" t="s">
        <v>231</v>
      </c>
      <c r="E27" s="41" t="s">
        <v>232</v>
      </c>
      <c r="F27" s="41" t="s">
        <v>43</v>
      </c>
      <c r="G27" s="41" t="s">
        <v>233</v>
      </c>
      <c r="H27" s="41">
        <v>8</v>
      </c>
      <c r="I27" s="41">
        <v>7</v>
      </c>
      <c r="J27" s="41">
        <v>6</v>
      </c>
      <c r="K27" s="41">
        <v>0</v>
      </c>
      <c r="L27" s="25">
        <v>21</v>
      </c>
      <c r="M27" s="23">
        <v>0</v>
      </c>
      <c r="N27" s="25">
        <v>21</v>
      </c>
      <c r="O27" s="49" t="s">
        <v>1046</v>
      </c>
      <c r="P27" s="23"/>
      <c r="Q27" s="41" t="s">
        <v>51</v>
      </c>
    </row>
    <row r="28" spans="1:30" s="29" customFormat="1" ht="84">
      <c r="A28" s="17" t="s">
        <v>341</v>
      </c>
      <c r="B28" s="17">
        <v>26</v>
      </c>
      <c r="C28" s="17" t="s">
        <v>365</v>
      </c>
      <c r="D28" s="17" t="s">
        <v>193</v>
      </c>
      <c r="E28" s="17" t="s">
        <v>194</v>
      </c>
      <c r="F28" s="17" t="s">
        <v>185</v>
      </c>
      <c r="G28" s="17" t="s">
        <v>186</v>
      </c>
      <c r="H28" s="17">
        <v>5</v>
      </c>
      <c r="I28" s="17">
        <v>6</v>
      </c>
      <c r="J28" s="17">
        <v>9</v>
      </c>
      <c r="K28" s="17">
        <v>0</v>
      </c>
      <c r="L28" s="25">
        <v>20</v>
      </c>
      <c r="M28" s="49">
        <v>0</v>
      </c>
      <c r="N28" s="25">
        <v>20</v>
      </c>
      <c r="O28" s="49" t="s">
        <v>1046</v>
      </c>
      <c r="P28" s="49"/>
      <c r="Q28" s="17" t="s">
        <v>32</v>
      </c>
    </row>
    <row r="29" spans="1:30" s="29" customFormat="1" ht="84">
      <c r="A29" s="17" t="s">
        <v>341</v>
      </c>
      <c r="B29" s="17">
        <v>27</v>
      </c>
      <c r="C29" s="17" t="s">
        <v>365</v>
      </c>
      <c r="D29" s="41" t="s">
        <v>342</v>
      </c>
      <c r="E29" s="41" t="s">
        <v>343</v>
      </c>
      <c r="F29" s="23" t="s">
        <v>306</v>
      </c>
      <c r="G29" s="41" t="s">
        <v>220</v>
      </c>
      <c r="H29" s="41">
        <v>9</v>
      </c>
      <c r="I29" s="41">
        <v>4</v>
      </c>
      <c r="J29" s="41">
        <v>7</v>
      </c>
      <c r="K29" s="41">
        <v>0</v>
      </c>
      <c r="L29" s="25">
        <v>20</v>
      </c>
      <c r="M29" s="23">
        <v>0</v>
      </c>
      <c r="N29" s="25">
        <v>20</v>
      </c>
      <c r="O29" s="49" t="s">
        <v>1046</v>
      </c>
      <c r="P29" s="23"/>
      <c r="Q29" s="41" t="s">
        <v>340</v>
      </c>
    </row>
    <row r="30" spans="1:30" s="29" customFormat="1" ht="84">
      <c r="A30" s="17" t="s">
        <v>341</v>
      </c>
      <c r="B30" s="17">
        <v>28</v>
      </c>
      <c r="C30" s="17" t="s">
        <v>365</v>
      </c>
      <c r="D30" s="23" t="s">
        <v>308</v>
      </c>
      <c r="E30" s="23" t="s">
        <v>309</v>
      </c>
      <c r="F30" s="23" t="s">
        <v>306</v>
      </c>
      <c r="G30" s="23" t="s">
        <v>307</v>
      </c>
      <c r="H30" s="23">
        <v>4</v>
      </c>
      <c r="I30" s="23">
        <v>7</v>
      </c>
      <c r="J30" s="23">
        <v>5</v>
      </c>
      <c r="K30" s="23">
        <v>3</v>
      </c>
      <c r="L30" s="25">
        <v>19</v>
      </c>
      <c r="M30" s="23">
        <v>0</v>
      </c>
      <c r="N30" s="25">
        <v>19</v>
      </c>
      <c r="O30" s="49" t="s">
        <v>1046</v>
      </c>
      <c r="P30" s="23"/>
      <c r="Q30" s="23" t="s">
        <v>303</v>
      </c>
    </row>
    <row r="31" spans="1:30" s="29" customFormat="1" ht="72">
      <c r="A31" s="17" t="s">
        <v>341</v>
      </c>
      <c r="B31" s="17">
        <v>29</v>
      </c>
      <c r="C31" s="17" t="s">
        <v>365</v>
      </c>
      <c r="D31" s="41" t="s">
        <v>237</v>
      </c>
      <c r="E31" s="41" t="s">
        <v>238</v>
      </c>
      <c r="F31" s="41" t="s">
        <v>43</v>
      </c>
      <c r="G31" s="41" t="s">
        <v>223</v>
      </c>
      <c r="H31" s="41">
        <v>1</v>
      </c>
      <c r="I31" s="41">
        <v>6</v>
      </c>
      <c r="J31" s="41">
        <v>10</v>
      </c>
      <c r="K31" s="41">
        <v>0</v>
      </c>
      <c r="L31" s="25">
        <v>17</v>
      </c>
      <c r="M31" s="23">
        <v>0</v>
      </c>
      <c r="N31" s="25">
        <v>17</v>
      </c>
      <c r="O31" s="49" t="s">
        <v>1046</v>
      </c>
      <c r="P31" s="23"/>
      <c r="Q31" s="41" t="s">
        <v>67</v>
      </c>
    </row>
    <row r="32" spans="1:30" s="29" customFormat="1" ht="72">
      <c r="A32" s="17" t="s">
        <v>341</v>
      </c>
      <c r="B32" s="17">
        <v>30</v>
      </c>
      <c r="C32" s="17" t="s">
        <v>365</v>
      </c>
      <c r="D32" s="41" t="s">
        <v>242</v>
      </c>
      <c r="E32" s="41" t="s">
        <v>243</v>
      </c>
      <c r="F32" s="41" t="s">
        <v>43</v>
      </c>
      <c r="G32" s="41" t="s">
        <v>236</v>
      </c>
      <c r="H32" s="41">
        <v>1</v>
      </c>
      <c r="I32" s="41">
        <v>10</v>
      </c>
      <c r="J32" s="41">
        <v>6</v>
      </c>
      <c r="K32" s="41">
        <v>0</v>
      </c>
      <c r="L32" s="25">
        <v>17</v>
      </c>
      <c r="M32" s="23">
        <v>0</v>
      </c>
      <c r="N32" s="25">
        <v>17</v>
      </c>
      <c r="O32" s="49" t="s">
        <v>1046</v>
      </c>
      <c r="P32" s="23"/>
      <c r="Q32" s="23" t="s">
        <v>67</v>
      </c>
    </row>
    <row r="33" spans="1:30" s="48" customFormat="1" ht="60">
      <c r="A33" s="17" t="s">
        <v>341</v>
      </c>
      <c r="B33" s="17">
        <v>31</v>
      </c>
      <c r="C33" s="17" t="s">
        <v>365</v>
      </c>
      <c r="D33" s="23" t="s">
        <v>322</v>
      </c>
      <c r="E33" s="23" t="s">
        <v>323</v>
      </c>
      <c r="F33" s="23" t="s">
        <v>324</v>
      </c>
      <c r="G33" s="23" t="s">
        <v>220</v>
      </c>
      <c r="H33" s="23">
        <v>6</v>
      </c>
      <c r="I33" s="41">
        <v>5</v>
      </c>
      <c r="J33" s="41">
        <v>6</v>
      </c>
      <c r="K33" s="23">
        <v>0</v>
      </c>
      <c r="L33" s="26">
        <v>17</v>
      </c>
      <c r="M33" s="23">
        <v>0</v>
      </c>
      <c r="N33" s="26">
        <v>17</v>
      </c>
      <c r="O33" s="49" t="s">
        <v>1046</v>
      </c>
      <c r="P33" s="23"/>
      <c r="Q33" s="23" t="s">
        <v>125</v>
      </c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</row>
    <row r="34" spans="1:30" s="48" customFormat="1" ht="84">
      <c r="A34" s="17" t="s">
        <v>341</v>
      </c>
      <c r="B34" s="17">
        <v>32</v>
      </c>
      <c r="C34" s="17" t="s">
        <v>365</v>
      </c>
      <c r="D34" s="17" t="s">
        <v>203</v>
      </c>
      <c r="E34" s="17" t="s">
        <v>204</v>
      </c>
      <c r="F34" s="17" t="s">
        <v>185</v>
      </c>
      <c r="G34" s="17" t="s">
        <v>186</v>
      </c>
      <c r="H34" s="17">
        <v>2</v>
      </c>
      <c r="I34" s="17">
        <v>8</v>
      </c>
      <c r="J34" s="17">
        <v>6</v>
      </c>
      <c r="K34" s="17">
        <v>0</v>
      </c>
      <c r="L34" s="25">
        <v>16</v>
      </c>
      <c r="M34" s="49">
        <v>0</v>
      </c>
      <c r="N34" s="25">
        <v>16</v>
      </c>
      <c r="O34" s="49" t="s">
        <v>1046</v>
      </c>
      <c r="P34" s="49"/>
      <c r="Q34" s="17" t="s">
        <v>32</v>
      </c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</row>
    <row r="35" spans="1:30" s="29" customFormat="1" ht="96.6" customHeight="1">
      <c r="A35" s="17" t="s">
        <v>341</v>
      </c>
      <c r="B35" s="17">
        <v>33</v>
      </c>
      <c r="C35" s="17" t="s">
        <v>365</v>
      </c>
      <c r="D35" s="17" t="s">
        <v>214</v>
      </c>
      <c r="E35" s="17" t="s">
        <v>215</v>
      </c>
      <c r="F35" s="17" t="s">
        <v>185</v>
      </c>
      <c r="G35" s="17" t="s">
        <v>207</v>
      </c>
      <c r="H35" s="17">
        <v>4</v>
      </c>
      <c r="I35" s="17">
        <v>5</v>
      </c>
      <c r="J35" s="17">
        <v>7</v>
      </c>
      <c r="K35" s="17">
        <v>0</v>
      </c>
      <c r="L35" s="25">
        <v>16</v>
      </c>
      <c r="M35" s="49">
        <v>0</v>
      </c>
      <c r="N35" s="25">
        <v>16</v>
      </c>
      <c r="O35" s="49" t="s">
        <v>1046</v>
      </c>
      <c r="P35" s="49"/>
      <c r="Q35" s="17" t="s">
        <v>22</v>
      </c>
    </row>
    <row r="36" spans="1:30" s="48" customFormat="1" ht="60">
      <c r="A36" s="17" t="s">
        <v>341</v>
      </c>
      <c r="B36" s="17">
        <v>34</v>
      </c>
      <c r="C36" s="17" t="s">
        <v>365</v>
      </c>
      <c r="D36" s="57" t="s">
        <v>262</v>
      </c>
      <c r="E36" s="57" t="s">
        <v>266</v>
      </c>
      <c r="F36" s="57" t="s">
        <v>264</v>
      </c>
      <c r="G36" s="57" t="s">
        <v>265</v>
      </c>
      <c r="H36" s="57">
        <v>8</v>
      </c>
      <c r="I36" s="57">
        <v>3</v>
      </c>
      <c r="J36" s="57">
        <v>5</v>
      </c>
      <c r="K36" s="57">
        <v>0</v>
      </c>
      <c r="L36" s="63">
        <v>16</v>
      </c>
      <c r="M36" s="57">
        <v>0</v>
      </c>
      <c r="N36" s="63">
        <v>16</v>
      </c>
      <c r="O36" s="49" t="s">
        <v>1046</v>
      </c>
      <c r="P36" s="57"/>
      <c r="Q36" s="57" t="s">
        <v>261</v>
      </c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</row>
    <row r="37" spans="1:30" s="48" customFormat="1" ht="72">
      <c r="A37" s="17" t="s">
        <v>341</v>
      </c>
      <c r="B37" s="17">
        <v>35</v>
      </c>
      <c r="C37" s="17" t="s">
        <v>365</v>
      </c>
      <c r="D37" s="41" t="s">
        <v>279</v>
      </c>
      <c r="E37" s="41" t="s">
        <v>280</v>
      </c>
      <c r="F37" s="41" t="s">
        <v>83</v>
      </c>
      <c r="G37" s="41" t="s">
        <v>265</v>
      </c>
      <c r="H37" s="41">
        <v>2</v>
      </c>
      <c r="I37" s="41">
        <v>0</v>
      </c>
      <c r="J37" s="41">
        <v>0</v>
      </c>
      <c r="K37" s="41">
        <v>0</v>
      </c>
      <c r="L37" s="25">
        <v>16</v>
      </c>
      <c r="M37" s="23">
        <v>0</v>
      </c>
      <c r="N37" s="25">
        <v>16</v>
      </c>
      <c r="O37" s="49" t="s">
        <v>1046</v>
      </c>
      <c r="P37" s="23"/>
      <c r="Q37" s="41" t="s">
        <v>267</v>
      </c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</row>
    <row r="38" spans="1:30" s="29" customFormat="1" ht="84">
      <c r="A38" s="17" t="s">
        <v>341</v>
      </c>
      <c r="B38" s="17">
        <v>36</v>
      </c>
      <c r="C38" s="17" t="s">
        <v>365</v>
      </c>
      <c r="D38" s="41" t="s">
        <v>284</v>
      </c>
      <c r="E38" s="41" t="s">
        <v>285</v>
      </c>
      <c r="F38" s="41" t="s">
        <v>90</v>
      </c>
      <c r="G38" s="41" t="s">
        <v>283</v>
      </c>
      <c r="H38" s="41">
        <v>7</v>
      </c>
      <c r="I38" s="41">
        <v>6</v>
      </c>
      <c r="J38" s="41">
        <v>3</v>
      </c>
      <c r="K38" s="41">
        <v>0</v>
      </c>
      <c r="L38" s="25">
        <v>16</v>
      </c>
      <c r="M38" s="23">
        <v>0</v>
      </c>
      <c r="N38" s="25">
        <v>16</v>
      </c>
      <c r="O38" s="49" t="s">
        <v>1046</v>
      </c>
      <c r="P38" s="23"/>
      <c r="Q38" s="41" t="s">
        <v>91</v>
      </c>
    </row>
    <row r="39" spans="1:30" s="29" customFormat="1" ht="84">
      <c r="A39" s="17" t="s">
        <v>341</v>
      </c>
      <c r="B39" s="17">
        <v>37</v>
      </c>
      <c r="C39" s="17" t="s">
        <v>365</v>
      </c>
      <c r="D39" s="41" t="s">
        <v>296</v>
      </c>
      <c r="E39" s="41" t="s">
        <v>297</v>
      </c>
      <c r="F39" s="41" t="s">
        <v>90</v>
      </c>
      <c r="G39" s="41" t="s">
        <v>298</v>
      </c>
      <c r="H39" s="41">
        <v>4</v>
      </c>
      <c r="I39" s="41">
        <v>9</v>
      </c>
      <c r="J39" s="41">
        <v>3</v>
      </c>
      <c r="K39" s="41">
        <v>0</v>
      </c>
      <c r="L39" s="25">
        <v>16</v>
      </c>
      <c r="M39" s="23">
        <v>0</v>
      </c>
      <c r="N39" s="25">
        <v>16</v>
      </c>
      <c r="O39" s="49" t="s">
        <v>1046</v>
      </c>
      <c r="P39" s="23"/>
      <c r="Q39" s="41" t="s">
        <v>91</v>
      </c>
    </row>
    <row r="40" spans="1:30" s="29" customFormat="1" ht="72">
      <c r="A40" s="17" t="s">
        <v>341</v>
      </c>
      <c r="B40" s="17">
        <v>38</v>
      </c>
      <c r="C40" s="17" t="s">
        <v>365</v>
      </c>
      <c r="D40" s="17" t="s">
        <v>1037</v>
      </c>
      <c r="E40" s="17" t="s">
        <v>228</v>
      </c>
      <c r="F40" s="17" t="s">
        <v>227</v>
      </c>
      <c r="G40" s="17" t="s">
        <v>229</v>
      </c>
      <c r="H40" s="17">
        <v>3</v>
      </c>
      <c r="I40" s="17">
        <v>7</v>
      </c>
      <c r="J40" s="17">
        <v>5</v>
      </c>
      <c r="K40" s="17">
        <v>0</v>
      </c>
      <c r="L40" s="25">
        <v>15</v>
      </c>
      <c r="M40" s="17">
        <v>0</v>
      </c>
      <c r="N40" s="25">
        <v>15</v>
      </c>
      <c r="O40" s="49" t="s">
        <v>1046</v>
      </c>
      <c r="P40" s="17"/>
      <c r="Q40" s="17" t="s">
        <v>374</v>
      </c>
    </row>
    <row r="41" spans="1:30" s="29" customFormat="1" ht="120">
      <c r="A41" s="17" t="s">
        <v>341</v>
      </c>
      <c r="B41" s="17">
        <v>39</v>
      </c>
      <c r="C41" s="17" t="s">
        <v>365</v>
      </c>
      <c r="D41" s="41" t="s">
        <v>313</v>
      </c>
      <c r="E41" s="41" t="s">
        <v>314</v>
      </c>
      <c r="F41" s="41" t="s">
        <v>1058</v>
      </c>
      <c r="G41" s="41" t="s">
        <v>265</v>
      </c>
      <c r="H41" s="41">
        <v>0</v>
      </c>
      <c r="I41" s="41">
        <v>5</v>
      </c>
      <c r="J41" s="41">
        <v>10</v>
      </c>
      <c r="K41" s="41">
        <v>0</v>
      </c>
      <c r="L41" s="25">
        <v>15</v>
      </c>
      <c r="M41" s="23">
        <v>0</v>
      </c>
      <c r="N41" s="25">
        <v>15</v>
      </c>
      <c r="O41" s="49" t="s">
        <v>1046</v>
      </c>
      <c r="P41" s="23"/>
      <c r="Q41" s="41" t="s">
        <v>315</v>
      </c>
    </row>
    <row r="42" spans="1:30" s="29" customFormat="1" ht="72">
      <c r="A42" s="17" t="s">
        <v>341</v>
      </c>
      <c r="B42" s="17">
        <v>40</v>
      </c>
      <c r="C42" s="17" t="s">
        <v>365</v>
      </c>
      <c r="D42" s="23" t="s">
        <v>329</v>
      </c>
      <c r="E42" s="23" t="s">
        <v>1050</v>
      </c>
      <c r="F42" s="23" t="s">
        <v>137</v>
      </c>
      <c r="G42" s="23" t="s">
        <v>186</v>
      </c>
      <c r="H42" s="23">
        <v>0</v>
      </c>
      <c r="I42" s="23">
        <v>5</v>
      </c>
      <c r="J42" s="23">
        <v>10</v>
      </c>
      <c r="K42" s="23">
        <v>0</v>
      </c>
      <c r="L42" s="26">
        <v>15</v>
      </c>
      <c r="M42" s="23">
        <v>0</v>
      </c>
      <c r="N42" s="26">
        <v>15</v>
      </c>
      <c r="O42" s="49" t="s">
        <v>1046</v>
      </c>
      <c r="P42" s="23"/>
      <c r="Q42" s="23" t="s">
        <v>471</v>
      </c>
    </row>
    <row r="43" spans="1:30" s="29" customFormat="1" ht="72">
      <c r="A43" s="17" t="s">
        <v>341</v>
      </c>
      <c r="B43" s="17">
        <v>41</v>
      </c>
      <c r="C43" s="17" t="s">
        <v>365</v>
      </c>
      <c r="D43" s="23" t="s">
        <v>334</v>
      </c>
      <c r="E43" s="23" t="s">
        <v>1047</v>
      </c>
      <c r="F43" s="23" t="s">
        <v>137</v>
      </c>
      <c r="G43" s="23" t="s">
        <v>186</v>
      </c>
      <c r="H43" s="23">
        <v>0</v>
      </c>
      <c r="I43" s="23">
        <v>10</v>
      </c>
      <c r="J43" s="23">
        <v>5</v>
      </c>
      <c r="K43" s="23">
        <v>0</v>
      </c>
      <c r="L43" s="26">
        <v>15</v>
      </c>
      <c r="M43" s="23">
        <v>0</v>
      </c>
      <c r="N43" s="26">
        <v>15</v>
      </c>
      <c r="O43" s="49" t="s">
        <v>1046</v>
      </c>
      <c r="P43" s="23"/>
      <c r="Q43" s="41" t="s">
        <v>471</v>
      </c>
    </row>
    <row r="44" spans="1:30" s="29" customFormat="1" ht="84">
      <c r="A44" s="17" t="s">
        <v>341</v>
      </c>
      <c r="B44" s="17">
        <v>42</v>
      </c>
      <c r="C44" s="17" t="s">
        <v>365</v>
      </c>
      <c r="D44" s="17" t="s">
        <v>210</v>
      </c>
      <c r="E44" s="17" t="s">
        <v>211</v>
      </c>
      <c r="F44" s="17" t="s">
        <v>185</v>
      </c>
      <c r="G44" s="17" t="s">
        <v>207</v>
      </c>
      <c r="H44" s="17">
        <v>3</v>
      </c>
      <c r="I44" s="17">
        <v>5</v>
      </c>
      <c r="J44" s="17">
        <v>6</v>
      </c>
      <c r="K44" s="17">
        <v>0</v>
      </c>
      <c r="L44" s="25">
        <v>14</v>
      </c>
      <c r="M44" s="49">
        <v>0</v>
      </c>
      <c r="N44" s="25">
        <v>14</v>
      </c>
      <c r="O44" s="49" t="s">
        <v>1046</v>
      </c>
      <c r="P44" s="49"/>
      <c r="Q44" s="17" t="s">
        <v>22</v>
      </c>
    </row>
    <row r="45" spans="1:30" s="29" customFormat="1" ht="72">
      <c r="A45" s="17" t="s">
        <v>341</v>
      </c>
      <c r="B45" s="17">
        <v>43</v>
      </c>
      <c r="C45" s="17" t="s">
        <v>365</v>
      </c>
      <c r="D45" s="17" t="s">
        <v>221</v>
      </c>
      <c r="E45" s="17" t="s">
        <v>222</v>
      </c>
      <c r="F45" s="17" t="s">
        <v>219</v>
      </c>
      <c r="G45" s="17" t="s">
        <v>223</v>
      </c>
      <c r="H45" s="17">
        <v>8</v>
      </c>
      <c r="I45" s="17">
        <v>2</v>
      </c>
      <c r="J45" s="17">
        <v>4</v>
      </c>
      <c r="K45" s="17">
        <v>0</v>
      </c>
      <c r="L45" s="25">
        <v>14</v>
      </c>
      <c r="M45" s="49">
        <v>0</v>
      </c>
      <c r="N45" s="25">
        <v>14</v>
      </c>
      <c r="O45" s="49" t="s">
        <v>1046</v>
      </c>
      <c r="P45" s="49"/>
      <c r="Q45" s="17" t="s">
        <v>169</v>
      </c>
    </row>
    <row r="46" spans="1:30" s="29" customFormat="1" ht="72">
      <c r="A46" s="17" t="s">
        <v>341</v>
      </c>
      <c r="B46" s="17">
        <v>44</v>
      </c>
      <c r="C46" s="17" t="s">
        <v>365</v>
      </c>
      <c r="D46" s="17" t="s">
        <v>224</v>
      </c>
      <c r="E46" s="17" t="s">
        <v>225</v>
      </c>
      <c r="F46" s="17" t="s">
        <v>219</v>
      </c>
      <c r="G46" s="17" t="s">
        <v>223</v>
      </c>
      <c r="H46" s="17">
        <v>7</v>
      </c>
      <c r="I46" s="17">
        <v>4</v>
      </c>
      <c r="J46" s="17">
        <v>3</v>
      </c>
      <c r="K46" s="17">
        <v>0</v>
      </c>
      <c r="L46" s="25">
        <v>14</v>
      </c>
      <c r="M46" s="49">
        <v>0</v>
      </c>
      <c r="N46" s="25">
        <v>14</v>
      </c>
      <c r="O46" s="49" t="s">
        <v>1046</v>
      </c>
      <c r="P46" s="49"/>
      <c r="Q46" s="17" t="s">
        <v>169</v>
      </c>
    </row>
    <row r="47" spans="1:30" s="29" customFormat="1" ht="60">
      <c r="A47" s="17" t="s">
        <v>341</v>
      </c>
      <c r="B47" s="17">
        <v>45</v>
      </c>
      <c r="C47" s="17" t="s">
        <v>365</v>
      </c>
      <c r="D47" s="57" t="s">
        <v>262</v>
      </c>
      <c r="E47" s="57" t="s">
        <v>263</v>
      </c>
      <c r="F47" s="57" t="s">
        <v>264</v>
      </c>
      <c r="G47" s="57" t="s">
        <v>265</v>
      </c>
      <c r="H47" s="57">
        <v>9</v>
      </c>
      <c r="I47" s="57">
        <v>2</v>
      </c>
      <c r="J47" s="57">
        <v>3</v>
      </c>
      <c r="K47" s="57">
        <v>0</v>
      </c>
      <c r="L47" s="63">
        <v>14</v>
      </c>
      <c r="M47" s="57">
        <v>0</v>
      </c>
      <c r="N47" s="63">
        <v>14</v>
      </c>
      <c r="O47" s="49" t="s">
        <v>1046</v>
      </c>
      <c r="P47" s="57"/>
      <c r="Q47" s="57" t="s">
        <v>261</v>
      </c>
    </row>
    <row r="48" spans="1:30" s="29" customFormat="1" ht="84">
      <c r="A48" s="17" t="s">
        <v>341</v>
      </c>
      <c r="B48" s="17">
        <v>46</v>
      </c>
      <c r="C48" s="17" t="s">
        <v>365</v>
      </c>
      <c r="D48" s="41" t="s">
        <v>318</v>
      </c>
      <c r="E48" s="41" t="s">
        <v>319</v>
      </c>
      <c r="F48" s="41" t="s">
        <v>90</v>
      </c>
      <c r="G48" s="41" t="s">
        <v>312</v>
      </c>
      <c r="H48" s="41">
        <v>2</v>
      </c>
      <c r="I48" s="41">
        <v>5</v>
      </c>
      <c r="J48" s="41">
        <v>7</v>
      </c>
      <c r="K48" s="41">
        <v>0</v>
      </c>
      <c r="L48" s="25">
        <v>14</v>
      </c>
      <c r="M48" s="23">
        <v>0</v>
      </c>
      <c r="N48" s="25">
        <v>14</v>
      </c>
      <c r="O48" s="49" t="s">
        <v>1046</v>
      </c>
      <c r="P48" s="23"/>
      <c r="Q48" s="41" t="s">
        <v>117</v>
      </c>
    </row>
    <row r="49" spans="1:17" s="29" customFormat="1" ht="84">
      <c r="A49" s="17" t="s">
        <v>341</v>
      </c>
      <c r="B49" s="17">
        <v>47</v>
      </c>
      <c r="C49" s="17" t="s">
        <v>365</v>
      </c>
      <c r="D49" s="17" t="s">
        <v>205</v>
      </c>
      <c r="E49" s="17" t="s">
        <v>206</v>
      </c>
      <c r="F49" s="17" t="s">
        <v>185</v>
      </c>
      <c r="G49" s="17" t="s">
        <v>207</v>
      </c>
      <c r="H49" s="17">
        <v>3</v>
      </c>
      <c r="I49" s="17">
        <v>4</v>
      </c>
      <c r="J49" s="17">
        <v>6</v>
      </c>
      <c r="K49" s="17">
        <v>0</v>
      </c>
      <c r="L49" s="25">
        <v>13</v>
      </c>
      <c r="M49" s="49">
        <v>0</v>
      </c>
      <c r="N49" s="25">
        <v>13</v>
      </c>
      <c r="O49" s="49" t="s">
        <v>1046</v>
      </c>
      <c r="P49" s="49"/>
      <c r="Q49" s="17" t="s">
        <v>22</v>
      </c>
    </row>
    <row r="50" spans="1:17" s="29" customFormat="1" ht="72">
      <c r="A50" s="17" t="s">
        <v>341</v>
      </c>
      <c r="B50" s="17">
        <v>48</v>
      </c>
      <c r="C50" s="17" t="s">
        <v>365</v>
      </c>
      <c r="D50" s="17" t="s">
        <v>1036</v>
      </c>
      <c r="E50" s="17" t="s">
        <v>226</v>
      </c>
      <c r="F50" s="17" t="s">
        <v>227</v>
      </c>
      <c r="G50" s="17" t="s">
        <v>186</v>
      </c>
      <c r="H50" s="17">
        <v>0</v>
      </c>
      <c r="I50" s="17">
        <v>7</v>
      </c>
      <c r="J50" s="17">
        <v>6</v>
      </c>
      <c r="K50" s="17">
        <v>0</v>
      </c>
      <c r="L50" s="25">
        <v>13</v>
      </c>
      <c r="M50" s="17">
        <v>0</v>
      </c>
      <c r="N50" s="25">
        <v>13</v>
      </c>
      <c r="O50" s="49" t="s">
        <v>1046</v>
      </c>
      <c r="P50" s="17"/>
      <c r="Q50" s="17" t="s">
        <v>374</v>
      </c>
    </row>
    <row r="51" spans="1:17" s="29" customFormat="1" ht="72">
      <c r="A51" s="17" t="s">
        <v>341</v>
      </c>
      <c r="B51" s="17">
        <v>49</v>
      </c>
      <c r="C51" s="17" t="s">
        <v>365</v>
      </c>
      <c r="D51" s="17" t="s">
        <v>1038</v>
      </c>
      <c r="E51" s="17" t="s">
        <v>230</v>
      </c>
      <c r="F51" s="17" t="s">
        <v>227</v>
      </c>
      <c r="G51" s="17" t="s">
        <v>229</v>
      </c>
      <c r="H51" s="17">
        <v>0</v>
      </c>
      <c r="I51" s="17">
        <v>7</v>
      </c>
      <c r="J51" s="17">
        <v>6</v>
      </c>
      <c r="K51" s="17">
        <v>0</v>
      </c>
      <c r="L51" s="25">
        <v>13</v>
      </c>
      <c r="M51" s="17">
        <v>0</v>
      </c>
      <c r="N51" s="25">
        <v>13</v>
      </c>
      <c r="O51" s="49" t="s">
        <v>1046</v>
      </c>
      <c r="P51" s="17"/>
      <c r="Q51" s="17" t="s">
        <v>374</v>
      </c>
    </row>
    <row r="52" spans="1:17" s="29" customFormat="1" ht="84">
      <c r="A52" s="17" t="s">
        <v>341</v>
      </c>
      <c r="B52" s="17">
        <v>50</v>
      </c>
      <c r="C52" s="17" t="s">
        <v>365</v>
      </c>
      <c r="D52" s="41" t="s">
        <v>281</v>
      </c>
      <c r="E52" s="41" t="s">
        <v>282</v>
      </c>
      <c r="F52" s="41" t="s">
        <v>90</v>
      </c>
      <c r="G52" s="41" t="s">
        <v>283</v>
      </c>
      <c r="H52" s="41">
        <v>7</v>
      </c>
      <c r="I52" s="41">
        <v>3</v>
      </c>
      <c r="J52" s="41">
        <v>3</v>
      </c>
      <c r="K52" s="41">
        <v>0</v>
      </c>
      <c r="L52" s="25">
        <v>13</v>
      </c>
      <c r="M52" s="23">
        <v>0</v>
      </c>
      <c r="N52" s="25">
        <v>13</v>
      </c>
      <c r="O52" s="49" t="s">
        <v>1046</v>
      </c>
      <c r="P52" s="23"/>
      <c r="Q52" s="41" t="s">
        <v>100</v>
      </c>
    </row>
    <row r="53" spans="1:17" s="29" customFormat="1" ht="96">
      <c r="A53" s="17" t="s">
        <v>341</v>
      </c>
      <c r="B53" s="17">
        <v>51</v>
      </c>
      <c r="C53" s="17" t="s">
        <v>365</v>
      </c>
      <c r="D53" s="41" t="s">
        <v>320</v>
      </c>
      <c r="E53" s="41" t="s">
        <v>321</v>
      </c>
      <c r="F53" s="41" t="s">
        <v>154</v>
      </c>
      <c r="G53" s="41" t="s">
        <v>220</v>
      </c>
      <c r="H53" s="41">
        <v>3</v>
      </c>
      <c r="I53" s="41">
        <v>3</v>
      </c>
      <c r="J53" s="41">
        <v>7</v>
      </c>
      <c r="K53" s="41">
        <v>0</v>
      </c>
      <c r="L53" s="26">
        <v>13</v>
      </c>
      <c r="M53" s="23">
        <v>0</v>
      </c>
      <c r="N53" s="26">
        <v>13</v>
      </c>
      <c r="O53" s="49" t="s">
        <v>1046</v>
      </c>
      <c r="P53" s="23"/>
      <c r="Q53" s="23" t="s">
        <v>155</v>
      </c>
    </row>
    <row r="54" spans="1:17" s="29" customFormat="1" ht="84">
      <c r="A54" s="17" t="s">
        <v>341</v>
      </c>
      <c r="B54" s="17">
        <v>52</v>
      </c>
      <c r="C54" s="17" t="s">
        <v>365</v>
      </c>
      <c r="D54" s="17" t="s">
        <v>346</v>
      </c>
      <c r="E54" s="17" t="s">
        <v>347</v>
      </c>
      <c r="F54" s="22" t="s">
        <v>306</v>
      </c>
      <c r="G54" s="17" t="s">
        <v>220</v>
      </c>
      <c r="H54" s="17">
        <v>6</v>
      </c>
      <c r="I54" s="17">
        <v>2</v>
      </c>
      <c r="J54" s="17">
        <v>5</v>
      </c>
      <c r="K54" s="17">
        <v>0</v>
      </c>
      <c r="L54" s="26">
        <v>13</v>
      </c>
      <c r="M54" s="49">
        <v>0</v>
      </c>
      <c r="N54" s="26">
        <v>13</v>
      </c>
      <c r="O54" s="49" t="s">
        <v>1046</v>
      </c>
      <c r="P54" s="49"/>
      <c r="Q54" s="17" t="s">
        <v>340</v>
      </c>
    </row>
    <row r="55" spans="1:17" s="29" customFormat="1" ht="96">
      <c r="A55" s="17" t="s">
        <v>341</v>
      </c>
      <c r="B55" s="17">
        <v>53</v>
      </c>
      <c r="C55" s="17" t="s">
        <v>365</v>
      </c>
      <c r="D55" s="49" t="s">
        <v>906</v>
      </c>
      <c r="E55" s="49" t="s">
        <v>907</v>
      </c>
      <c r="F55" s="6" t="s">
        <v>879</v>
      </c>
      <c r="G55" s="49" t="s">
        <v>903</v>
      </c>
      <c r="H55" s="49">
        <v>5</v>
      </c>
      <c r="I55" s="49">
        <v>5</v>
      </c>
      <c r="J55" s="49">
        <v>3</v>
      </c>
      <c r="K55" s="49">
        <v>0</v>
      </c>
      <c r="L55" s="27">
        <v>13</v>
      </c>
      <c r="M55" s="49">
        <v>0</v>
      </c>
      <c r="N55" s="27">
        <v>13</v>
      </c>
      <c r="O55" s="49" t="s">
        <v>1046</v>
      </c>
      <c r="P55" s="49"/>
      <c r="Q55" s="17" t="s">
        <v>898</v>
      </c>
    </row>
    <row r="56" spans="1:17" s="29" customFormat="1" ht="72">
      <c r="A56" s="17" t="s">
        <v>341</v>
      </c>
      <c r="B56" s="17">
        <v>54</v>
      </c>
      <c r="C56" s="17" t="s">
        <v>365</v>
      </c>
      <c r="D56" s="17" t="s">
        <v>217</v>
      </c>
      <c r="E56" s="17" t="s">
        <v>218</v>
      </c>
      <c r="F56" s="17" t="s">
        <v>219</v>
      </c>
      <c r="G56" s="17" t="s">
        <v>220</v>
      </c>
      <c r="H56" s="17">
        <v>6</v>
      </c>
      <c r="I56" s="17">
        <v>3</v>
      </c>
      <c r="J56" s="17">
        <v>3</v>
      </c>
      <c r="K56" s="17">
        <v>0</v>
      </c>
      <c r="L56" s="25">
        <v>12</v>
      </c>
      <c r="M56" s="49">
        <v>0</v>
      </c>
      <c r="N56" s="25">
        <v>12</v>
      </c>
      <c r="O56" s="49" t="s">
        <v>1046</v>
      </c>
      <c r="P56" s="49"/>
      <c r="Q56" s="17" t="s">
        <v>169</v>
      </c>
    </row>
    <row r="57" spans="1:17" s="29" customFormat="1" ht="72">
      <c r="A57" s="17" t="s">
        <v>341</v>
      </c>
      <c r="B57" s="17">
        <v>55</v>
      </c>
      <c r="C57" s="17" t="s">
        <v>365</v>
      </c>
      <c r="D57" s="41" t="s">
        <v>246</v>
      </c>
      <c r="E57" s="41" t="s">
        <v>247</v>
      </c>
      <c r="F57" s="41" t="s">
        <v>43</v>
      </c>
      <c r="G57" s="41" t="s">
        <v>236</v>
      </c>
      <c r="H57" s="41">
        <v>9</v>
      </c>
      <c r="I57" s="41">
        <v>2</v>
      </c>
      <c r="J57" s="41">
        <v>0</v>
      </c>
      <c r="K57" s="41">
        <v>0</v>
      </c>
      <c r="L57" s="25">
        <v>11</v>
      </c>
      <c r="M57" s="23">
        <v>0</v>
      </c>
      <c r="N57" s="25">
        <v>11</v>
      </c>
      <c r="O57" s="49" t="s">
        <v>1046</v>
      </c>
      <c r="P57" s="23"/>
      <c r="Q57" s="23" t="s">
        <v>67</v>
      </c>
    </row>
    <row r="58" spans="1:17" s="29" customFormat="1" ht="72">
      <c r="A58" s="17" t="s">
        <v>341</v>
      </c>
      <c r="B58" s="17">
        <v>56</v>
      </c>
      <c r="C58" s="17" t="s">
        <v>365</v>
      </c>
      <c r="D58" s="23" t="s">
        <v>331</v>
      </c>
      <c r="E58" s="23" t="s">
        <v>1049</v>
      </c>
      <c r="F58" s="23" t="s">
        <v>137</v>
      </c>
      <c r="G58" s="23" t="s">
        <v>332</v>
      </c>
      <c r="H58" s="23">
        <v>0</v>
      </c>
      <c r="I58" s="23">
        <v>7</v>
      </c>
      <c r="J58" s="23">
        <v>4</v>
      </c>
      <c r="K58" s="23">
        <v>0</v>
      </c>
      <c r="L58" s="26">
        <v>11</v>
      </c>
      <c r="M58" s="23">
        <v>0</v>
      </c>
      <c r="N58" s="26">
        <v>11</v>
      </c>
      <c r="O58" s="49" t="s">
        <v>1046</v>
      </c>
      <c r="P58" s="23"/>
      <c r="Q58" s="41" t="s">
        <v>471</v>
      </c>
    </row>
    <row r="59" spans="1:17" s="29" customFormat="1" ht="72">
      <c r="A59" s="17" t="s">
        <v>341</v>
      </c>
      <c r="B59" s="17">
        <v>57</v>
      </c>
      <c r="C59" s="17" t="s">
        <v>365</v>
      </c>
      <c r="D59" s="23" t="s">
        <v>336</v>
      </c>
      <c r="E59" s="41" t="s">
        <v>337</v>
      </c>
      <c r="F59" s="41" t="s">
        <v>83</v>
      </c>
      <c r="G59" s="41" t="s">
        <v>307</v>
      </c>
      <c r="H59" s="41">
        <v>5</v>
      </c>
      <c r="I59" s="23">
        <v>3</v>
      </c>
      <c r="J59" s="23">
        <v>3</v>
      </c>
      <c r="K59" s="41">
        <v>0</v>
      </c>
      <c r="L59" s="25">
        <v>11</v>
      </c>
      <c r="M59" s="23">
        <v>0</v>
      </c>
      <c r="N59" s="25">
        <v>11</v>
      </c>
      <c r="O59" s="49" t="s">
        <v>1046</v>
      </c>
      <c r="P59" s="23"/>
      <c r="Q59" s="41" t="s">
        <v>335</v>
      </c>
    </row>
    <row r="60" spans="1:17" s="29" customFormat="1" ht="72">
      <c r="A60" s="17" t="s">
        <v>341</v>
      </c>
      <c r="B60" s="17">
        <v>58</v>
      </c>
      <c r="C60" s="17" t="s">
        <v>365</v>
      </c>
      <c r="D60" s="41" t="s">
        <v>275</v>
      </c>
      <c r="E60" s="41" t="s">
        <v>276</v>
      </c>
      <c r="F60" s="41" t="s">
        <v>83</v>
      </c>
      <c r="G60" s="41" t="s">
        <v>265</v>
      </c>
      <c r="H60" s="41">
        <v>6</v>
      </c>
      <c r="I60" s="41">
        <v>4</v>
      </c>
      <c r="J60" s="41">
        <v>0</v>
      </c>
      <c r="K60" s="41">
        <v>0</v>
      </c>
      <c r="L60" s="25">
        <v>10</v>
      </c>
      <c r="M60" s="23">
        <v>0</v>
      </c>
      <c r="N60" s="25">
        <v>10</v>
      </c>
      <c r="O60" s="49" t="s">
        <v>1046</v>
      </c>
      <c r="P60" s="23"/>
      <c r="Q60" s="41" t="s">
        <v>267</v>
      </c>
    </row>
    <row r="61" spans="1:17" s="29" customFormat="1" ht="84">
      <c r="A61" s="17" t="s">
        <v>341</v>
      </c>
      <c r="B61" s="17">
        <v>59</v>
      </c>
      <c r="C61" s="17" t="s">
        <v>365</v>
      </c>
      <c r="D61" s="41" t="s">
        <v>301</v>
      </c>
      <c r="E61" s="41" t="s">
        <v>302</v>
      </c>
      <c r="F61" s="41" t="s">
        <v>90</v>
      </c>
      <c r="G61" s="41" t="s">
        <v>283</v>
      </c>
      <c r="H61" s="41">
        <v>9</v>
      </c>
      <c r="I61" s="41">
        <v>1</v>
      </c>
      <c r="J61" s="41">
        <v>0</v>
      </c>
      <c r="K61" s="41">
        <v>0</v>
      </c>
      <c r="L61" s="26">
        <v>10</v>
      </c>
      <c r="M61" s="23">
        <v>0</v>
      </c>
      <c r="N61" s="26">
        <v>10</v>
      </c>
      <c r="O61" s="49" t="s">
        <v>1046</v>
      </c>
      <c r="P61" s="23"/>
      <c r="Q61" s="23" t="s">
        <v>100</v>
      </c>
    </row>
    <row r="62" spans="1:17" s="29" customFormat="1" ht="96">
      <c r="A62" s="17" t="s">
        <v>341</v>
      </c>
      <c r="B62" s="17">
        <v>60</v>
      </c>
      <c r="C62" s="17" t="s">
        <v>365</v>
      </c>
      <c r="D62" s="49" t="s">
        <v>901</v>
      </c>
      <c r="E62" s="49" t="s">
        <v>902</v>
      </c>
      <c r="F62" s="6" t="s">
        <v>879</v>
      </c>
      <c r="G62" s="17" t="s">
        <v>903</v>
      </c>
      <c r="H62" s="49">
        <v>3</v>
      </c>
      <c r="I62" s="49">
        <v>6</v>
      </c>
      <c r="J62" s="49">
        <v>5</v>
      </c>
      <c r="K62" s="49">
        <v>5</v>
      </c>
      <c r="L62" s="27">
        <v>19</v>
      </c>
      <c r="M62" s="49">
        <v>0</v>
      </c>
      <c r="N62" s="27">
        <v>10</v>
      </c>
      <c r="O62" s="49" t="s">
        <v>1046</v>
      </c>
      <c r="P62" s="49"/>
      <c r="Q62" s="17" t="s">
        <v>891</v>
      </c>
    </row>
    <row r="63" spans="1:17" s="29" customFormat="1" ht="72">
      <c r="A63" s="17" t="s">
        <v>341</v>
      </c>
      <c r="B63" s="17">
        <v>61</v>
      </c>
      <c r="C63" s="17" t="s">
        <v>365</v>
      </c>
      <c r="D63" s="41" t="s">
        <v>239</v>
      </c>
      <c r="E63" s="41" t="s">
        <v>240</v>
      </c>
      <c r="F63" s="41" t="s">
        <v>241</v>
      </c>
      <c r="G63" s="41" t="s">
        <v>233</v>
      </c>
      <c r="H63" s="41">
        <v>5</v>
      </c>
      <c r="I63" s="41">
        <v>3</v>
      </c>
      <c r="J63" s="41">
        <v>1</v>
      </c>
      <c r="K63" s="41">
        <v>0</v>
      </c>
      <c r="L63" s="25">
        <v>9</v>
      </c>
      <c r="M63" s="23">
        <v>0</v>
      </c>
      <c r="N63" s="25">
        <v>9</v>
      </c>
      <c r="O63" s="49" t="s">
        <v>1046</v>
      </c>
      <c r="P63" s="23"/>
      <c r="Q63" s="23" t="s">
        <v>67</v>
      </c>
    </row>
    <row r="64" spans="1:17" s="29" customFormat="1" ht="72">
      <c r="A64" s="17" t="s">
        <v>341</v>
      </c>
      <c r="B64" s="17">
        <v>62</v>
      </c>
      <c r="C64" s="17" t="s">
        <v>365</v>
      </c>
      <c r="D64" s="50" t="s">
        <v>252</v>
      </c>
      <c r="E64" s="50" t="s">
        <v>253</v>
      </c>
      <c r="F64" s="50" t="s">
        <v>83</v>
      </c>
      <c r="G64" s="50" t="s">
        <v>254</v>
      </c>
      <c r="H64" s="50">
        <v>2</v>
      </c>
      <c r="I64" s="50">
        <v>7</v>
      </c>
      <c r="J64" s="50">
        <v>0</v>
      </c>
      <c r="K64" s="50">
        <v>0</v>
      </c>
      <c r="L64" s="25">
        <v>9</v>
      </c>
      <c r="M64" s="51">
        <v>0</v>
      </c>
      <c r="N64" s="25">
        <v>9</v>
      </c>
      <c r="O64" s="49" t="s">
        <v>1046</v>
      </c>
      <c r="P64" s="51"/>
      <c r="Q64" s="50" t="s">
        <v>85</v>
      </c>
    </row>
    <row r="65" spans="1:30" s="29" customFormat="1" ht="84">
      <c r="A65" s="17" t="s">
        <v>341</v>
      </c>
      <c r="B65" s="17">
        <v>63</v>
      </c>
      <c r="C65" s="17" t="s">
        <v>365</v>
      </c>
      <c r="D65" s="41" t="s">
        <v>258</v>
      </c>
      <c r="E65" s="41" t="s">
        <v>259</v>
      </c>
      <c r="F65" s="41" t="s">
        <v>260</v>
      </c>
      <c r="G65" s="41" t="s">
        <v>254</v>
      </c>
      <c r="H65" s="41">
        <v>6</v>
      </c>
      <c r="I65" s="41">
        <v>3</v>
      </c>
      <c r="J65" s="41">
        <v>0</v>
      </c>
      <c r="K65" s="41">
        <v>0</v>
      </c>
      <c r="L65" s="25">
        <v>9</v>
      </c>
      <c r="M65" s="23">
        <v>0</v>
      </c>
      <c r="N65" s="25">
        <v>9</v>
      </c>
      <c r="O65" s="49" t="s">
        <v>1046</v>
      </c>
      <c r="P65" s="23"/>
      <c r="Q65" s="41" t="s">
        <v>261</v>
      </c>
    </row>
    <row r="66" spans="1:30" s="29" customFormat="1" ht="72">
      <c r="A66" s="17" t="s">
        <v>341</v>
      </c>
      <c r="B66" s="17">
        <v>64</v>
      </c>
      <c r="C66" s="17" t="s">
        <v>365</v>
      </c>
      <c r="D66" s="41" t="s">
        <v>271</v>
      </c>
      <c r="E66" s="41" t="s">
        <v>272</v>
      </c>
      <c r="F66" s="41" t="s">
        <v>83</v>
      </c>
      <c r="G66" s="41" t="s">
        <v>270</v>
      </c>
      <c r="H66" s="41">
        <v>5</v>
      </c>
      <c r="I66" s="41">
        <v>4</v>
      </c>
      <c r="J66" s="41">
        <v>0</v>
      </c>
      <c r="K66" s="41">
        <v>0</v>
      </c>
      <c r="L66" s="25">
        <v>9</v>
      </c>
      <c r="M66" s="23">
        <v>0</v>
      </c>
      <c r="N66" s="25">
        <v>9</v>
      </c>
      <c r="O66" s="49" t="s">
        <v>1046</v>
      </c>
      <c r="P66" s="23"/>
      <c r="Q66" s="41" t="s">
        <v>267</v>
      </c>
    </row>
    <row r="67" spans="1:30" s="29" customFormat="1" ht="72">
      <c r="A67" s="17" t="s">
        <v>341</v>
      </c>
      <c r="B67" s="17">
        <v>65</v>
      </c>
      <c r="C67" s="17" t="s">
        <v>365</v>
      </c>
      <c r="D67" s="41" t="s">
        <v>273</v>
      </c>
      <c r="E67" s="41" t="s">
        <v>274</v>
      </c>
      <c r="F67" s="41" t="s">
        <v>83</v>
      </c>
      <c r="G67" s="41" t="s">
        <v>270</v>
      </c>
      <c r="H67" s="41">
        <v>0</v>
      </c>
      <c r="I67" s="41">
        <v>4</v>
      </c>
      <c r="J67" s="41">
        <v>5</v>
      </c>
      <c r="K67" s="41">
        <v>0</v>
      </c>
      <c r="L67" s="25">
        <v>9</v>
      </c>
      <c r="M67" s="23">
        <v>0</v>
      </c>
      <c r="N67" s="25">
        <v>9</v>
      </c>
      <c r="O67" s="49" t="s">
        <v>1046</v>
      </c>
      <c r="P67" s="23"/>
      <c r="Q67" s="41" t="s">
        <v>267</v>
      </c>
    </row>
    <row r="68" spans="1:30" s="29" customFormat="1" ht="72">
      <c r="A68" s="17" t="s">
        <v>341</v>
      </c>
      <c r="B68" s="17">
        <v>66</v>
      </c>
      <c r="C68" s="17" t="s">
        <v>365</v>
      </c>
      <c r="D68" s="41" t="s">
        <v>268</v>
      </c>
      <c r="E68" s="41" t="s">
        <v>269</v>
      </c>
      <c r="F68" s="41" t="s">
        <v>83</v>
      </c>
      <c r="G68" s="41" t="s">
        <v>270</v>
      </c>
      <c r="H68" s="41">
        <v>0</v>
      </c>
      <c r="I68" s="41">
        <v>3</v>
      </c>
      <c r="J68" s="41">
        <v>5</v>
      </c>
      <c r="K68" s="41">
        <v>0</v>
      </c>
      <c r="L68" s="25">
        <v>8</v>
      </c>
      <c r="M68" s="23">
        <v>0</v>
      </c>
      <c r="N68" s="25">
        <v>8</v>
      </c>
      <c r="O68" s="49" t="s">
        <v>1046</v>
      </c>
      <c r="P68" s="23"/>
      <c r="Q68" s="41" t="s">
        <v>267</v>
      </c>
    </row>
    <row r="69" spans="1:30" s="29" customFormat="1" ht="72">
      <c r="A69" s="17" t="s">
        <v>341</v>
      </c>
      <c r="B69" s="17">
        <v>67</v>
      </c>
      <c r="C69" s="17" t="s">
        <v>365</v>
      </c>
      <c r="D69" s="41" t="s">
        <v>277</v>
      </c>
      <c r="E69" s="41" t="s">
        <v>278</v>
      </c>
      <c r="F69" s="41" t="s">
        <v>83</v>
      </c>
      <c r="G69" s="41" t="s">
        <v>265</v>
      </c>
      <c r="H69" s="41">
        <v>2</v>
      </c>
      <c r="I69" s="41">
        <v>2</v>
      </c>
      <c r="J69" s="41">
        <v>4</v>
      </c>
      <c r="K69" s="41">
        <v>0</v>
      </c>
      <c r="L69" s="25">
        <v>8</v>
      </c>
      <c r="M69" s="23">
        <v>0</v>
      </c>
      <c r="N69" s="26">
        <v>8</v>
      </c>
      <c r="O69" s="49" t="s">
        <v>1046</v>
      </c>
      <c r="P69" s="23"/>
      <c r="Q69" s="41" t="s">
        <v>267</v>
      </c>
    </row>
    <row r="70" spans="1:30" s="29" customFormat="1" ht="72">
      <c r="A70" s="17" t="s">
        <v>341</v>
      </c>
      <c r="B70" s="17">
        <v>68</v>
      </c>
      <c r="C70" s="17" t="s">
        <v>365</v>
      </c>
      <c r="D70" s="23" t="s">
        <v>328</v>
      </c>
      <c r="E70" s="23" t="s">
        <v>1056</v>
      </c>
      <c r="F70" s="23" t="s">
        <v>137</v>
      </c>
      <c r="G70" s="23" t="s">
        <v>186</v>
      </c>
      <c r="H70" s="23">
        <v>0</v>
      </c>
      <c r="I70" s="23">
        <v>4</v>
      </c>
      <c r="J70" s="23">
        <v>4</v>
      </c>
      <c r="K70" s="23">
        <v>0</v>
      </c>
      <c r="L70" s="26">
        <v>8</v>
      </c>
      <c r="M70" s="23">
        <v>0</v>
      </c>
      <c r="N70" s="26">
        <v>8</v>
      </c>
      <c r="O70" s="49" t="s">
        <v>1046</v>
      </c>
      <c r="P70" s="23"/>
      <c r="Q70" s="23" t="s">
        <v>471</v>
      </c>
    </row>
    <row r="71" spans="1:30" s="29" customFormat="1" ht="72">
      <c r="A71" s="17" t="s">
        <v>341</v>
      </c>
      <c r="B71" s="17">
        <v>69</v>
      </c>
      <c r="C71" s="17" t="s">
        <v>365</v>
      </c>
      <c r="D71" s="23" t="s">
        <v>330</v>
      </c>
      <c r="E71" s="23" t="s">
        <v>1057</v>
      </c>
      <c r="F71" s="23" t="s">
        <v>137</v>
      </c>
      <c r="G71" s="23" t="s">
        <v>186</v>
      </c>
      <c r="H71" s="23">
        <v>0</v>
      </c>
      <c r="I71" s="23">
        <v>4</v>
      </c>
      <c r="J71" s="23">
        <v>4</v>
      </c>
      <c r="K71" s="23">
        <v>0</v>
      </c>
      <c r="L71" s="26">
        <v>8</v>
      </c>
      <c r="M71" s="23">
        <v>0</v>
      </c>
      <c r="N71" s="26">
        <v>8</v>
      </c>
      <c r="O71" s="49" t="s">
        <v>1046</v>
      </c>
      <c r="P71" s="23"/>
      <c r="Q71" s="23" t="s">
        <v>471</v>
      </c>
    </row>
    <row r="72" spans="1:30" s="29" customFormat="1" ht="72">
      <c r="A72" s="17" t="s">
        <v>341</v>
      </c>
      <c r="B72" s="17">
        <v>70</v>
      </c>
      <c r="C72" s="17" t="s">
        <v>365</v>
      </c>
      <c r="D72" s="23" t="s">
        <v>333</v>
      </c>
      <c r="E72" s="23" t="s">
        <v>1048</v>
      </c>
      <c r="F72" s="23" t="s">
        <v>137</v>
      </c>
      <c r="G72" s="23" t="s">
        <v>186</v>
      </c>
      <c r="H72" s="23">
        <v>0</v>
      </c>
      <c r="I72" s="23">
        <v>4</v>
      </c>
      <c r="J72" s="23">
        <v>4</v>
      </c>
      <c r="K72" s="23">
        <v>0</v>
      </c>
      <c r="L72" s="26">
        <v>8</v>
      </c>
      <c r="M72" s="23">
        <v>0</v>
      </c>
      <c r="N72" s="26">
        <v>8</v>
      </c>
      <c r="O72" s="49" t="s">
        <v>1046</v>
      </c>
      <c r="P72" s="23"/>
      <c r="Q72" s="41" t="s">
        <v>471</v>
      </c>
    </row>
    <row r="73" spans="1:30" ht="72">
      <c r="A73" s="17" t="s">
        <v>341</v>
      </c>
      <c r="B73" s="17">
        <v>71</v>
      </c>
      <c r="C73" s="17" t="s">
        <v>365</v>
      </c>
      <c r="D73" s="41" t="s">
        <v>338</v>
      </c>
      <c r="E73" s="41" t="s">
        <v>339</v>
      </c>
      <c r="F73" s="41" t="s">
        <v>83</v>
      </c>
      <c r="G73" s="41" t="s">
        <v>307</v>
      </c>
      <c r="H73" s="41">
        <v>0</v>
      </c>
      <c r="I73" s="41">
        <v>2</v>
      </c>
      <c r="J73" s="41">
        <v>4</v>
      </c>
      <c r="K73" s="41">
        <v>0</v>
      </c>
      <c r="L73" s="25">
        <v>6</v>
      </c>
      <c r="M73" s="23">
        <v>0</v>
      </c>
      <c r="N73" s="25">
        <v>6</v>
      </c>
      <c r="O73" s="49" t="s">
        <v>1046</v>
      </c>
      <c r="P73" s="23"/>
      <c r="Q73" s="41" t="s">
        <v>267</v>
      </c>
    </row>
    <row r="74" spans="1:30" ht="96">
      <c r="A74" s="17" t="s">
        <v>341</v>
      </c>
      <c r="B74" s="17">
        <v>72</v>
      </c>
      <c r="C74" s="17" t="s">
        <v>365</v>
      </c>
      <c r="D74" s="49" t="s">
        <v>908</v>
      </c>
      <c r="E74" s="21" t="s">
        <v>909</v>
      </c>
      <c r="F74" s="6" t="s">
        <v>879</v>
      </c>
      <c r="G74" s="49" t="s">
        <v>903</v>
      </c>
      <c r="H74" s="21">
        <v>5</v>
      </c>
      <c r="I74" s="21">
        <v>0</v>
      </c>
      <c r="J74" s="21">
        <v>0</v>
      </c>
      <c r="K74" s="21">
        <v>0</v>
      </c>
      <c r="L74" s="27">
        <v>5</v>
      </c>
      <c r="M74" s="21">
        <v>0</v>
      </c>
      <c r="N74" s="27">
        <v>5</v>
      </c>
      <c r="O74" s="49" t="s">
        <v>1046</v>
      </c>
      <c r="P74" s="21"/>
      <c r="Q74" s="17" t="s">
        <v>891</v>
      </c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</row>
    <row r="75" spans="1:30" ht="84">
      <c r="A75" s="17" t="s">
        <v>341</v>
      </c>
      <c r="B75" s="17">
        <v>73</v>
      </c>
      <c r="C75" s="17" t="s">
        <v>365</v>
      </c>
      <c r="D75" s="41" t="s">
        <v>299</v>
      </c>
      <c r="E75" s="41" t="s">
        <v>300</v>
      </c>
      <c r="F75" s="41" t="s">
        <v>90</v>
      </c>
      <c r="G75" s="41" t="s">
        <v>298</v>
      </c>
      <c r="H75" s="41">
        <v>3</v>
      </c>
      <c r="I75" s="41">
        <v>1</v>
      </c>
      <c r="J75" s="41">
        <v>0</v>
      </c>
      <c r="K75" s="41">
        <v>0</v>
      </c>
      <c r="L75" s="25">
        <v>4</v>
      </c>
      <c r="M75" s="23">
        <v>0</v>
      </c>
      <c r="N75" s="25">
        <v>4</v>
      </c>
      <c r="O75" s="49" t="s">
        <v>1046</v>
      </c>
      <c r="P75" s="23"/>
      <c r="Q75" s="41" t="s">
        <v>91</v>
      </c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</row>
    <row r="76" spans="1:30" ht="60">
      <c r="A76" s="17" t="s">
        <v>341</v>
      </c>
      <c r="B76" s="17">
        <v>74</v>
      </c>
      <c r="C76" s="17" t="s">
        <v>365</v>
      </c>
      <c r="D76" s="23" t="s">
        <v>325</v>
      </c>
      <c r="E76" s="23" t="s">
        <v>326</v>
      </c>
      <c r="F76" s="23" t="s">
        <v>327</v>
      </c>
      <c r="G76" s="23" t="s">
        <v>265</v>
      </c>
      <c r="H76" s="23">
        <v>1</v>
      </c>
      <c r="I76" s="23">
        <v>2</v>
      </c>
      <c r="J76" s="23">
        <v>1</v>
      </c>
      <c r="K76" s="23">
        <v>0</v>
      </c>
      <c r="L76" s="26">
        <v>4</v>
      </c>
      <c r="M76" s="23">
        <v>0</v>
      </c>
      <c r="N76" s="26">
        <v>4</v>
      </c>
      <c r="O76" s="49" t="s">
        <v>1046</v>
      </c>
      <c r="P76" s="23"/>
      <c r="Q76" s="41" t="s">
        <v>134</v>
      </c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</row>
    <row r="77" spans="1:30" ht="96">
      <c r="A77" s="17" t="s">
        <v>341</v>
      </c>
      <c r="B77" s="17">
        <v>75</v>
      </c>
      <c r="C77" s="17" t="s">
        <v>365</v>
      </c>
      <c r="D77" s="49" t="s">
        <v>912</v>
      </c>
      <c r="E77" s="21" t="s">
        <v>913</v>
      </c>
      <c r="F77" s="6" t="s">
        <v>879</v>
      </c>
      <c r="G77" s="17" t="s">
        <v>903</v>
      </c>
      <c r="H77" s="21">
        <v>0</v>
      </c>
      <c r="I77" s="21">
        <v>1</v>
      </c>
      <c r="J77" s="21">
        <v>3</v>
      </c>
      <c r="K77" s="21">
        <v>0</v>
      </c>
      <c r="L77" s="27">
        <v>4</v>
      </c>
      <c r="M77" s="21">
        <v>0</v>
      </c>
      <c r="N77" s="27">
        <v>4</v>
      </c>
      <c r="O77" s="49" t="s">
        <v>1046</v>
      </c>
      <c r="P77" s="21"/>
      <c r="Q77" s="49" t="s">
        <v>914</v>
      </c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</row>
    <row r="78" spans="1:30" ht="72">
      <c r="A78" s="17" t="s">
        <v>341</v>
      </c>
      <c r="B78" s="17">
        <v>76</v>
      </c>
      <c r="C78" s="17" t="s">
        <v>365</v>
      </c>
      <c r="D78" s="41" t="s">
        <v>244</v>
      </c>
      <c r="E78" s="41" t="s">
        <v>245</v>
      </c>
      <c r="F78" s="41" t="s">
        <v>43</v>
      </c>
      <c r="G78" s="41" t="s">
        <v>236</v>
      </c>
      <c r="H78" s="41">
        <v>0</v>
      </c>
      <c r="I78" s="41">
        <v>3</v>
      </c>
      <c r="J78" s="41">
        <v>0</v>
      </c>
      <c r="K78" s="41">
        <v>0</v>
      </c>
      <c r="L78" s="25">
        <v>3</v>
      </c>
      <c r="M78" s="23">
        <v>0</v>
      </c>
      <c r="N78" s="25">
        <v>3</v>
      </c>
      <c r="O78" s="49" t="s">
        <v>1046</v>
      </c>
      <c r="P78" s="23"/>
      <c r="Q78" s="23" t="s">
        <v>67</v>
      </c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</row>
    <row r="79" spans="1:30" ht="72">
      <c r="A79" s="17" t="s">
        <v>341</v>
      </c>
      <c r="B79" s="17">
        <v>77</v>
      </c>
      <c r="C79" s="17" t="s">
        <v>365</v>
      </c>
      <c r="D79" s="50" t="s">
        <v>255</v>
      </c>
      <c r="E79" s="50" t="s">
        <v>256</v>
      </c>
      <c r="F79" s="50" t="s">
        <v>83</v>
      </c>
      <c r="G79" s="50" t="s">
        <v>254</v>
      </c>
      <c r="H79" s="50">
        <v>1</v>
      </c>
      <c r="I79" s="50">
        <v>2</v>
      </c>
      <c r="J79" s="50">
        <v>0</v>
      </c>
      <c r="K79" s="50">
        <v>0</v>
      </c>
      <c r="L79" s="25">
        <v>3</v>
      </c>
      <c r="M79" s="51">
        <v>0</v>
      </c>
      <c r="N79" s="25">
        <v>3</v>
      </c>
      <c r="O79" s="49" t="s">
        <v>1046</v>
      </c>
      <c r="P79" s="51"/>
      <c r="Q79" s="50" t="s">
        <v>85</v>
      </c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</row>
    <row r="80" spans="1:30">
      <c r="J80" s="29"/>
      <c r="K80" s="29"/>
      <c r="L80" s="29"/>
      <c r="M80" s="29"/>
      <c r="N80" s="30"/>
      <c r="O80" s="29"/>
      <c r="P80" s="29"/>
    </row>
    <row r="81" spans="4:30">
      <c r="J81" s="29"/>
      <c r="K81" s="29"/>
      <c r="L81" s="29"/>
      <c r="M81" s="29"/>
      <c r="N81" s="30"/>
      <c r="O81" s="29"/>
      <c r="P81" s="29"/>
    </row>
    <row r="82" spans="4:30" s="45" customFormat="1" ht="65.25" customHeight="1">
      <c r="D82" s="58"/>
      <c r="F82" s="59" t="s">
        <v>1043</v>
      </c>
      <c r="G82" s="60"/>
      <c r="J82" s="46"/>
      <c r="K82" s="47"/>
      <c r="L82" s="46"/>
      <c r="M82" s="47"/>
      <c r="N82" s="47"/>
      <c r="O82" s="47"/>
      <c r="P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</row>
    <row r="83" spans="4:30">
      <c r="J83" s="29"/>
      <c r="K83" s="29"/>
      <c r="L83" s="29"/>
      <c r="M83" s="29"/>
      <c r="N83" s="30"/>
      <c r="O83" s="29"/>
      <c r="P83" s="29"/>
    </row>
    <row r="84" spans="4:30">
      <c r="J84" s="29"/>
      <c r="K84" s="29"/>
      <c r="L84" s="29"/>
      <c r="M84" s="29"/>
      <c r="N84" s="30"/>
      <c r="O84" s="29"/>
      <c r="P84" s="29"/>
    </row>
    <row r="85" spans="4:30">
      <c r="J85" s="29"/>
      <c r="K85" s="29"/>
      <c r="L85" s="29"/>
      <c r="M85" s="29"/>
      <c r="N85" s="30"/>
      <c r="O85" s="29"/>
      <c r="P85" s="29"/>
    </row>
    <row r="86" spans="4:30">
      <c r="J86" s="29"/>
      <c r="K86" s="29"/>
      <c r="L86" s="29"/>
      <c r="M86" s="29"/>
      <c r="N86" s="30"/>
      <c r="O86" s="29"/>
      <c r="P86" s="29"/>
    </row>
    <row r="87" spans="4:30">
      <c r="J87" s="29"/>
      <c r="K87" s="29"/>
      <c r="L87" s="29"/>
      <c r="M87" s="29"/>
      <c r="N87" s="30"/>
      <c r="O87" s="29"/>
      <c r="P87" s="29"/>
    </row>
    <row r="88" spans="4:30">
      <c r="J88" s="29"/>
      <c r="K88" s="29"/>
      <c r="L88" s="29"/>
      <c r="M88" s="29"/>
      <c r="N88" s="30"/>
      <c r="O88" s="29"/>
      <c r="P88" s="29"/>
    </row>
    <row r="89" spans="4:30">
      <c r="J89" s="29"/>
      <c r="K89" s="29"/>
      <c r="L89" s="29"/>
      <c r="M89" s="29"/>
      <c r="N89" s="30"/>
      <c r="O89" s="29"/>
      <c r="P89" s="29"/>
    </row>
    <row r="90" spans="4:30">
      <c r="J90" s="29"/>
      <c r="K90" s="29"/>
      <c r="L90" s="29"/>
      <c r="M90" s="29"/>
      <c r="N90" s="30"/>
      <c r="O90" s="29"/>
      <c r="P90" s="29"/>
    </row>
    <row r="91" spans="4:30">
      <c r="J91" s="29"/>
      <c r="K91" s="29"/>
      <c r="L91" s="29"/>
      <c r="M91" s="29"/>
      <c r="N91" s="30"/>
      <c r="O91" s="29"/>
      <c r="P91" s="29"/>
    </row>
    <row r="92" spans="4:30">
      <c r="J92" s="29"/>
      <c r="K92" s="29"/>
      <c r="L92" s="29"/>
      <c r="M92" s="29"/>
      <c r="N92" s="30"/>
      <c r="O92" s="29"/>
      <c r="P92" s="29"/>
    </row>
    <row r="93" spans="4:30">
      <c r="J93" s="29"/>
      <c r="K93" s="29"/>
      <c r="L93" s="29"/>
      <c r="M93" s="29"/>
      <c r="N93" s="30"/>
      <c r="O93" s="29"/>
      <c r="P93" s="29"/>
    </row>
    <row r="94" spans="4:30">
      <c r="J94" s="29"/>
      <c r="K94" s="29"/>
      <c r="L94" s="29"/>
      <c r="M94" s="29"/>
      <c r="N94" s="30"/>
      <c r="O94" s="29"/>
      <c r="P94" s="29"/>
    </row>
    <row r="95" spans="4:30">
      <c r="J95" s="29"/>
      <c r="K95" s="29"/>
      <c r="L95" s="29"/>
      <c r="M95" s="29"/>
      <c r="N95" s="30"/>
      <c r="O95" s="29"/>
      <c r="P95" s="29"/>
    </row>
    <row r="96" spans="4:30">
      <c r="J96" s="29"/>
      <c r="K96" s="29"/>
      <c r="L96" s="29"/>
      <c r="M96" s="29"/>
      <c r="N96" s="30"/>
      <c r="O96" s="29"/>
      <c r="P96" s="29"/>
    </row>
    <row r="97" spans="10:16">
      <c r="J97" s="29"/>
      <c r="K97" s="29"/>
      <c r="L97" s="29"/>
      <c r="M97" s="29"/>
      <c r="N97" s="30"/>
      <c r="O97" s="29"/>
      <c r="P97" s="29"/>
    </row>
    <row r="98" spans="10:16">
      <c r="J98" s="29"/>
      <c r="K98" s="29"/>
      <c r="L98" s="29"/>
      <c r="M98" s="29"/>
      <c r="N98" s="30"/>
      <c r="O98" s="29"/>
      <c r="P98" s="29"/>
    </row>
    <row r="99" spans="10:16">
      <c r="J99" s="29"/>
      <c r="K99" s="29"/>
      <c r="L99" s="29"/>
      <c r="M99" s="29"/>
      <c r="N99" s="30"/>
      <c r="O99" s="29"/>
      <c r="P99" s="29"/>
    </row>
    <row r="100" spans="10:16">
      <c r="J100" s="29"/>
      <c r="K100" s="29"/>
      <c r="L100" s="29"/>
      <c r="M100" s="29"/>
      <c r="N100" s="30"/>
      <c r="O100" s="29"/>
      <c r="P100" s="29"/>
    </row>
    <row r="101" spans="10:16">
      <c r="J101" s="29"/>
      <c r="K101" s="29"/>
      <c r="L101" s="29"/>
      <c r="M101" s="29"/>
      <c r="N101" s="30"/>
      <c r="O101" s="29"/>
      <c r="P101" s="29"/>
    </row>
    <row r="102" spans="10:16">
      <c r="J102" s="29"/>
      <c r="K102" s="29"/>
      <c r="L102" s="29"/>
      <c r="M102" s="29"/>
      <c r="N102" s="30"/>
      <c r="O102" s="29"/>
      <c r="P102" s="29"/>
    </row>
    <row r="103" spans="10:16">
      <c r="J103" s="29"/>
      <c r="K103" s="29"/>
      <c r="L103" s="29"/>
      <c r="M103" s="29"/>
      <c r="N103" s="30"/>
      <c r="O103" s="29"/>
      <c r="P103" s="29"/>
    </row>
    <row r="104" spans="10:16">
      <c r="J104" s="29"/>
      <c r="K104" s="29"/>
      <c r="L104" s="29"/>
      <c r="M104" s="29"/>
      <c r="N104" s="30"/>
      <c r="O104" s="29"/>
      <c r="P104" s="29"/>
    </row>
    <row r="105" spans="10:16">
      <c r="J105" s="29"/>
      <c r="K105" s="29"/>
      <c r="L105" s="29"/>
      <c r="M105" s="29"/>
      <c r="N105" s="30"/>
      <c r="O105" s="29"/>
      <c r="P105" s="29"/>
    </row>
    <row r="106" spans="10:16">
      <c r="J106" s="29"/>
      <c r="K106" s="29"/>
      <c r="L106" s="29"/>
      <c r="M106" s="29"/>
      <c r="N106" s="30"/>
      <c r="O106" s="29"/>
      <c r="P106" s="29"/>
    </row>
    <row r="107" spans="10:16">
      <c r="J107" s="29"/>
      <c r="K107" s="29"/>
      <c r="L107" s="29"/>
      <c r="M107" s="29"/>
      <c r="N107" s="30"/>
      <c r="O107" s="29"/>
      <c r="P107" s="29"/>
    </row>
    <row r="108" spans="10:16">
      <c r="J108" s="29"/>
      <c r="K108" s="29"/>
      <c r="L108" s="29"/>
      <c r="M108" s="29"/>
      <c r="N108" s="30"/>
      <c r="O108" s="29"/>
      <c r="P108" s="29"/>
    </row>
    <row r="109" spans="10:16">
      <c r="J109" s="29"/>
      <c r="K109" s="29"/>
      <c r="L109" s="29"/>
      <c r="M109" s="29"/>
      <c r="N109" s="30"/>
      <c r="O109" s="29"/>
      <c r="P109" s="29"/>
    </row>
    <row r="110" spans="10:16">
      <c r="J110" s="29"/>
      <c r="K110" s="29"/>
      <c r="L110" s="29"/>
      <c r="M110" s="29"/>
      <c r="N110" s="30"/>
      <c r="O110" s="29"/>
      <c r="P110" s="29"/>
    </row>
    <row r="111" spans="10:16">
      <c r="J111" s="29"/>
      <c r="K111" s="29"/>
      <c r="L111" s="29"/>
      <c r="M111" s="29"/>
      <c r="N111" s="30"/>
      <c r="O111" s="29"/>
      <c r="P111" s="29"/>
    </row>
    <row r="112" spans="10:16">
      <c r="J112" s="29"/>
      <c r="K112" s="29"/>
      <c r="L112" s="29"/>
      <c r="M112" s="29"/>
      <c r="N112" s="30"/>
      <c r="O112" s="29"/>
      <c r="P112" s="29"/>
    </row>
    <row r="113" spans="10:16">
      <c r="J113" s="29"/>
      <c r="K113" s="29"/>
      <c r="L113" s="29"/>
      <c r="M113" s="29"/>
      <c r="N113" s="30"/>
      <c r="O113" s="29"/>
      <c r="P113" s="29"/>
    </row>
    <row r="114" spans="10:16">
      <c r="J114" s="29"/>
      <c r="K114" s="29"/>
      <c r="L114" s="29"/>
      <c r="M114" s="29"/>
      <c r="N114" s="30"/>
      <c r="O114" s="29"/>
      <c r="P114" s="29"/>
    </row>
    <row r="115" spans="10:16">
      <c r="J115" s="29"/>
      <c r="K115" s="29"/>
      <c r="L115" s="29"/>
      <c r="M115" s="29"/>
      <c r="N115" s="30"/>
      <c r="O115" s="29"/>
      <c r="P115" s="29"/>
    </row>
    <row r="116" spans="10:16">
      <c r="J116" s="29"/>
      <c r="K116" s="29"/>
      <c r="L116" s="29"/>
      <c r="M116" s="29"/>
      <c r="N116" s="30"/>
      <c r="O116" s="29"/>
      <c r="P116" s="29"/>
    </row>
    <row r="117" spans="10:16">
      <c r="J117" s="29"/>
      <c r="K117" s="29"/>
      <c r="L117" s="29"/>
      <c r="M117" s="29"/>
      <c r="N117" s="30"/>
      <c r="O117" s="29"/>
      <c r="P117" s="29"/>
    </row>
    <row r="118" spans="10:16">
      <c r="J118" s="29"/>
      <c r="K118" s="29"/>
      <c r="L118" s="29"/>
      <c r="M118" s="29"/>
      <c r="N118" s="30"/>
      <c r="O118" s="29"/>
      <c r="P118" s="29"/>
    </row>
    <row r="119" spans="10:16">
      <c r="J119" s="29"/>
      <c r="K119" s="29"/>
      <c r="L119" s="29"/>
      <c r="M119" s="29"/>
      <c r="N119" s="30"/>
      <c r="O119" s="29"/>
      <c r="P119" s="29"/>
    </row>
    <row r="120" spans="10:16">
      <c r="J120" s="29"/>
      <c r="K120" s="29"/>
      <c r="L120" s="29"/>
      <c r="M120" s="29"/>
      <c r="N120" s="30"/>
      <c r="O120" s="29"/>
      <c r="P120" s="29"/>
    </row>
    <row r="121" spans="10:16">
      <c r="J121" s="29"/>
      <c r="K121" s="29"/>
      <c r="L121" s="29"/>
      <c r="M121" s="29"/>
      <c r="N121" s="30"/>
      <c r="O121" s="29"/>
      <c r="P121" s="29"/>
    </row>
    <row r="122" spans="10:16">
      <c r="J122" s="29"/>
      <c r="K122" s="29"/>
      <c r="L122" s="29"/>
      <c r="M122" s="29"/>
      <c r="N122" s="30"/>
      <c r="O122" s="29"/>
      <c r="P122" s="29"/>
    </row>
    <row r="123" spans="10:16">
      <c r="J123" s="29"/>
      <c r="K123" s="29"/>
      <c r="L123" s="29"/>
      <c r="M123" s="29"/>
      <c r="N123" s="30"/>
      <c r="O123" s="29"/>
      <c r="P123" s="29"/>
    </row>
    <row r="124" spans="10:16">
      <c r="J124" s="29"/>
      <c r="K124" s="29"/>
      <c r="L124" s="29"/>
      <c r="M124" s="29"/>
      <c r="N124" s="30"/>
      <c r="O124" s="29"/>
      <c r="P124" s="29"/>
    </row>
    <row r="125" spans="10:16">
      <c r="J125" s="29"/>
      <c r="K125" s="29"/>
      <c r="L125" s="29"/>
      <c r="M125" s="29"/>
      <c r="N125" s="30"/>
      <c r="O125" s="29"/>
      <c r="P125" s="29"/>
    </row>
    <row r="126" spans="10:16">
      <c r="J126" s="29"/>
      <c r="K126" s="29"/>
      <c r="L126" s="29"/>
      <c r="M126" s="29"/>
      <c r="N126" s="30"/>
      <c r="O126" s="29"/>
      <c r="P126" s="29"/>
    </row>
    <row r="127" spans="10:16">
      <c r="J127" s="29"/>
      <c r="K127" s="29"/>
      <c r="L127" s="29"/>
      <c r="M127" s="29"/>
      <c r="N127" s="30"/>
      <c r="O127" s="29"/>
      <c r="P127" s="29"/>
    </row>
    <row r="128" spans="10:16">
      <c r="J128" s="29"/>
      <c r="K128" s="29"/>
      <c r="L128" s="29"/>
      <c r="M128" s="29"/>
      <c r="N128" s="30"/>
      <c r="O128" s="29"/>
      <c r="P128" s="29"/>
    </row>
    <row r="129" spans="10:16">
      <c r="J129" s="29"/>
      <c r="K129" s="29"/>
      <c r="L129" s="29"/>
      <c r="M129" s="29"/>
      <c r="N129" s="30"/>
      <c r="O129" s="29"/>
      <c r="P129" s="29"/>
    </row>
    <row r="130" spans="10:16">
      <c r="J130" s="29"/>
      <c r="K130" s="29"/>
      <c r="L130" s="29"/>
      <c r="M130" s="29"/>
      <c r="N130" s="30"/>
      <c r="O130" s="29"/>
      <c r="P130" s="29"/>
    </row>
    <row r="131" spans="10:16">
      <c r="J131" s="29"/>
      <c r="K131" s="29"/>
      <c r="L131" s="29"/>
      <c r="M131" s="29"/>
      <c r="N131" s="30"/>
      <c r="O131" s="29"/>
      <c r="P131" s="29"/>
    </row>
    <row r="132" spans="10:16">
      <c r="J132" s="29"/>
      <c r="K132" s="29"/>
      <c r="L132" s="29"/>
      <c r="M132" s="29"/>
      <c r="N132" s="30"/>
      <c r="O132" s="29"/>
      <c r="P132" s="29"/>
    </row>
    <row r="133" spans="10:16">
      <c r="J133" s="29"/>
      <c r="K133" s="29"/>
      <c r="L133" s="29"/>
      <c r="M133" s="29"/>
      <c r="N133" s="30"/>
      <c r="O133" s="29"/>
      <c r="P133" s="29"/>
    </row>
    <row r="134" spans="10:16">
      <c r="J134" s="29"/>
      <c r="K134" s="29"/>
      <c r="L134" s="29"/>
      <c r="M134" s="29"/>
      <c r="N134" s="30"/>
      <c r="O134" s="29"/>
      <c r="P134" s="29"/>
    </row>
    <row r="135" spans="10:16">
      <c r="J135" s="29"/>
      <c r="K135" s="29"/>
      <c r="L135" s="29"/>
      <c r="M135" s="29"/>
      <c r="N135" s="30"/>
      <c r="O135" s="29"/>
      <c r="P135" s="29"/>
    </row>
    <row r="136" spans="10:16">
      <c r="J136" s="29"/>
      <c r="K136" s="29"/>
      <c r="L136" s="29"/>
      <c r="M136" s="29"/>
      <c r="N136" s="30"/>
      <c r="O136" s="29"/>
      <c r="P136" s="29"/>
    </row>
    <row r="137" spans="10:16">
      <c r="J137" s="29"/>
      <c r="K137" s="29"/>
      <c r="L137" s="29"/>
      <c r="M137" s="29"/>
      <c r="N137" s="30"/>
      <c r="O137" s="29"/>
      <c r="P137" s="29"/>
    </row>
    <row r="138" spans="10:16">
      <c r="J138" s="29"/>
      <c r="K138" s="29"/>
      <c r="L138" s="29"/>
      <c r="M138" s="29"/>
      <c r="N138" s="30"/>
      <c r="O138" s="29"/>
      <c r="P138" s="29"/>
    </row>
    <row r="139" spans="10:16">
      <c r="J139" s="29"/>
      <c r="K139" s="29"/>
      <c r="L139" s="29"/>
      <c r="M139" s="29"/>
      <c r="N139" s="30"/>
      <c r="O139" s="29"/>
      <c r="P139" s="29"/>
    </row>
    <row r="140" spans="10:16">
      <c r="J140" s="29"/>
      <c r="K140" s="29"/>
      <c r="L140" s="29"/>
      <c r="M140" s="29"/>
      <c r="N140" s="30"/>
      <c r="O140" s="29"/>
      <c r="P140" s="29"/>
    </row>
    <row r="141" spans="10:16">
      <c r="J141" s="29"/>
      <c r="K141" s="29"/>
      <c r="L141" s="29"/>
      <c r="M141" s="29"/>
      <c r="N141" s="30"/>
      <c r="O141" s="29"/>
      <c r="P141" s="29"/>
    </row>
    <row r="142" spans="10:16">
      <c r="J142" s="29"/>
      <c r="K142" s="29"/>
      <c r="L142" s="29"/>
      <c r="M142" s="29"/>
      <c r="N142" s="30"/>
      <c r="O142" s="29"/>
      <c r="P142" s="29"/>
    </row>
    <row r="143" spans="10:16">
      <c r="J143" s="29"/>
      <c r="K143" s="29"/>
      <c r="L143" s="29"/>
      <c r="M143" s="29"/>
      <c r="N143" s="30"/>
      <c r="O143" s="29"/>
      <c r="P143" s="29"/>
    </row>
    <row r="144" spans="10:16">
      <c r="J144" s="29"/>
      <c r="K144" s="29"/>
      <c r="L144" s="29"/>
      <c r="M144" s="29"/>
      <c r="N144" s="30"/>
      <c r="O144" s="29"/>
      <c r="P144" s="29"/>
    </row>
    <row r="145" spans="10:16">
      <c r="J145" s="29"/>
      <c r="K145" s="29"/>
      <c r="L145" s="29"/>
      <c r="M145" s="29"/>
      <c r="N145" s="30"/>
      <c r="O145" s="29"/>
      <c r="P145" s="29"/>
    </row>
    <row r="146" spans="10:16">
      <c r="J146" s="29"/>
      <c r="K146" s="29"/>
      <c r="L146" s="29"/>
      <c r="M146" s="29"/>
      <c r="N146" s="30"/>
      <c r="O146" s="29"/>
      <c r="P146" s="29"/>
    </row>
    <row r="147" spans="10:16">
      <c r="J147" s="29"/>
      <c r="K147" s="29"/>
      <c r="L147" s="29"/>
      <c r="M147" s="29"/>
      <c r="N147" s="30"/>
      <c r="O147" s="29"/>
      <c r="P147" s="29"/>
    </row>
    <row r="148" spans="10:16">
      <c r="K148" s="29"/>
      <c r="M148" s="29"/>
    </row>
    <row r="149" spans="10:16">
      <c r="K149" s="29"/>
      <c r="M149" s="29"/>
    </row>
    <row r="150" spans="10:16">
      <c r="K150" s="29"/>
      <c r="M150" s="29"/>
    </row>
    <row r="151" spans="10:16">
      <c r="K151" s="29"/>
      <c r="M151" s="29"/>
    </row>
    <row r="152" spans="10:16">
      <c r="K152" s="29"/>
      <c r="M152" s="29"/>
    </row>
    <row r="153" spans="10:16">
      <c r="K153" s="29"/>
      <c r="M153" s="29"/>
    </row>
    <row r="154" spans="10:16">
      <c r="K154" s="29"/>
      <c r="M154" s="29"/>
    </row>
    <row r="155" spans="10:16">
      <c r="K155" s="29"/>
      <c r="M155" s="29"/>
    </row>
    <row r="156" spans="10:16">
      <c r="K156" s="29"/>
      <c r="M156" s="29"/>
    </row>
    <row r="157" spans="10:16">
      <c r="K157" s="29"/>
      <c r="M157" s="29"/>
    </row>
    <row r="158" spans="10:16">
      <c r="K158" s="29"/>
      <c r="M158" s="29"/>
    </row>
    <row r="159" spans="10:16">
      <c r="K159" s="29"/>
      <c r="M159" s="29"/>
    </row>
    <row r="160" spans="10:16">
      <c r="K160" s="29"/>
      <c r="M160" s="29"/>
    </row>
    <row r="161" spans="11:13">
      <c r="K161" s="29"/>
      <c r="M161" s="29"/>
    </row>
    <row r="162" spans="11:13">
      <c r="K162" s="29"/>
      <c r="M162" s="29"/>
    </row>
    <row r="163" spans="11:13">
      <c r="K163" s="29"/>
      <c r="M163" s="29"/>
    </row>
    <row r="164" spans="11:13">
      <c r="K164" s="29"/>
      <c r="M164" s="29"/>
    </row>
    <row r="165" spans="11:13">
      <c r="K165" s="29"/>
      <c r="M165" s="29"/>
    </row>
    <row r="166" spans="11:13">
      <c r="K166" s="29"/>
      <c r="M166" s="29"/>
    </row>
    <row r="167" spans="11:13">
      <c r="K167" s="29"/>
      <c r="M167" s="29"/>
    </row>
    <row r="168" spans="11:13">
      <c r="K168" s="29"/>
      <c r="M168" s="29"/>
    </row>
    <row r="169" spans="11:13">
      <c r="K169" s="29"/>
      <c r="M169" s="29"/>
    </row>
    <row r="170" spans="11:13">
      <c r="K170" s="29"/>
      <c r="M170" s="29"/>
    </row>
    <row r="171" spans="11:13">
      <c r="K171" s="29"/>
      <c r="M171" s="29"/>
    </row>
    <row r="172" spans="11:13">
      <c r="K172" s="29"/>
      <c r="M172" s="29"/>
    </row>
    <row r="173" spans="11:13">
      <c r="K173" s="29"/>
      <c r="M173" s="29"/>
    </row>
    <row r="174" spans="11:13">
      <c r="K174" s="29"/>
      <c r="M174" s="29"/>
    </row>
    <row r="175" spans="11:13">
      <c r="K175" s="29"/>
      <c r="M175" s="29"/>
    </row>
    <row r="176" spans="11:13">
      <c r="K176" s="29"/>
      <c r="M176" s="29"/>
    </row>
    <row r="177" spans="11:13">
      <c r="K177" s="29"/>
      <c r="M177" s="29"/>
    </row>
    <row r="178" spans="11:13">
      <c r="K178" s="29"/>
      <c r="M178" s="29"/>
    </row>
    <row r="179" spans="11:13">
      <c r="K179" s="29"/>
      <c r="M179" s="29"/>
    </row>
    <row r="180" spans="11:13">
      <c r="K180" s="29"/>
      <c r="M180" s="29"/>
    </row>
    <row r="181" spans="11:13">
      <c r="K181" s="29"/>
      <c r="M181" s="29"/>
    </row>
    <row r="182" spans="11:13">
      <c r="K182" s="29"/>
      <c r="M182" s="29"/>
    </row>
    <row r="183" spans="11:13">
      <c r="K183" s="29"/>
      <c r="M183" s="29"/>
    </row>
    <row r="184" spans="11:13">
      <c r="K184" s="29"/>
      <c r="M184" s="29"/>
    </row>
    <row r="185" spans="11:13">
      <c r="K185" s="29"/>
      <c r="M185" s="29"/>
    </row>
    <row r="186" spans="11:13">
      <c r="K186" s="29"/>
      <c r="M186" s="29"/>
    </row>
    <row r="187" spans="11:13">
      <c r="K187" s="29"/>
      <c r="M187" s="29"/>
    </row>
    <row r="188" spans="11:13">
      <c r="K188" s="29"/>
      <c r="M188" s="29"/>
    </row>
    <row r="189" spans="11:13">
      <c r="K189" s="29"/>
      <c r="M189" s="29"/>
    </row>
    <row r="190" spans="11:13">
      <c r="K190" s="29"/>
      <c r="M190" s="29"/>
    </row>
    <row r="191" spans="11:13">
      <c r="K191" s="29"/>
      <c r="M191" s="29"/>
    </row>
    <row r="192" spans="11:13">
      <c r="K192" s="29"/>
      <c r="M192" s="29"/>
    </row>
    <row r="193" spans="11:13">
      <c r="K193" s="29"/>
      <c r="M193" s="29"/>
    </row>
    <row r="194" spans="11:13">
      <c r="K194" s="29"/>
      <c r="M194" s="29"/>
    </row>
    <row r="195" spans="11:13">
      <c r="K195" s="29"/>
      <c r="M195" s="29"/>
    </row>
    <row r="196" spans="11:13">
      <c r="K196" s="29"/>
      <c r="M196" s="29"/>
    </row>
    <row r="197" spans="11:13">
      <c r="K197" s="29"/>
      <c r="M197" s="29"/>
    </row>
    <row r="198" spans="11:13">
      <c r="K198" s="29"/>
      <c r="M198" s="29"/>
    </row>
    <row r="199" spans="11:13">
      <c r="K199" s="29"/>
      <c r="M199" s="29"/>
    </row>
    <row r="200" spans="11:13">
      <c r="K200" s="29"/>
      <c r="M200" s="29"/>
    </row>
    <row r="201" spans="11:13">
      <c r="K201" s="29"/>
      <c r="M201" s="29"/>
    </row>
    <row r="202" spans="11:13">
      <c r="K202" s="29"/>
      <c r="M202" s="29"/>
    </row>
    <row r="203" spans="11:13">
      <c r="K203" s="29"/>
      <c r="M203" s="29"/>
    </row>
    <row r="204" spans="11:13">
      <c r="K204" s="29"/>
      <c r="M204" s="29"/>
    </row>
    <row r="205" spans="11:13">
      <c r="K205" s="29"/>
      <c r="M205" s="29"/>
    </row>
    <row r="206" spans="11:13">
      <c r="K206" s="29"/>
      <c r="M206" s="29"/>
    </row>
    <row r="207" spans="11:13">
      <c r="K207" s="29"/>
      <c r="M207" s="29"/>
    </row>
    <row r="208" spans="11:13">
      <c r="K208" s="29"/>
      <c r="M208" s="29"/>
    </row>
    <row r="209" spans="11:13">
      <c r="K209" s="29"/>
      <c r="M209" s="29"/>
    </row>
    <row r="210" spans="11:13">
      <c r="K210" s="29"/>
      <c r="M210" s="29"/>
    </row>
    <row r="211" spans="11:13">
      <c r="K211" s="29"/>
      <c r="M211" s="29"/>
    </row>
    <row r="212" spans="11:13">
      <c r="K212" s="29"/>
      <c r="M212" s="29"/>
    </row>
    <row r="213" spans="11:13">
      <c r="K213" s="29"/>
      <c r="M213" s="29"/>
    </row>
    <row r="214" spans="11:13">
      <c r="K214" s="29"/>
      <c r="M214" s="29"/>
    </row>
    <row r="215" spans="11:13">
      <c r="K215" s="29"/>
      <c r="M215" s="29"/>
    </row>
    <row r="216" spans="11:13">
      <c r="K216" s="29"/>
      <c r="M216" s="29"/>
    </row>
    <row r="217" spans="11:13">
      <c r="K217" s="29"/>
      <c r="M217" s="29"/>
    </row>
    <row r="218" spans="11:13">
      <c r="K218" s="29"/>
      <c r="M218" s="29"/>
    </row>
    <row r="219" spans="11:13">
      <c r="K219" s="29"/>
      <c r="M219" s="29"/>
    </row>
    <row r="220" spans="11:13">
      <c r="K220" s="29"/>
      <c r="M220" s="29"/>
    </row>
    <row r="221" spans="11:13">
      <c r="K221" s="29"/>
      <c r="M221" s="29"/>
    </row>
    <row r="222" spans="11:13">
      <c r="K222" s="29"/>
      <c r="M222" s="29"/>
    </row>
    <row r="223" spans="11:13">
      <c r="K223" s="29"/>
      <c r="M223" s="29"/>
    </row>
    <row r="224" spans="11:13">
      <c r="K224" s="29"/>
      <c r="M224" s="29"/>
    </row>
    <row r="225" spans="11:13">
      <c r="K225" s="29"/>
      <c r="M225" s="29"/>
    </row>
    <row r="226" spans="11:13">
      <c r="K226" s="29"/>
      <c r="M226" s="29"/>
    </row>
    <row r="227" spans="11:13">
      <c r="K227" s="29"/>
      <c r="M227" s="29"/>
    </row>
    <row r="228" spans="11:13">
      <c r="K228" s="29"/>
      <c r="M228" s="29"/>
    </row>
    <row r="229" spans="11:13">
      <c r="K229" s="29"/>
      <c r="M229" s="29"/>
    </row>
    <row r="230" spans="11:13">
      <c r="K230" s="29"/>
      <c r="M230" s="29"/>
    </row>
    <row r="231" spans="11:13">
      <c r="K231" s="29"/>
      <c r="M231" s="29"/>
    </row>
    <row r="232" spans="11:13">
      <c r="K232" s="29"/>
      <c r="M232" s="29"/>
    </row>
    <row r="233" spans="11:13">
      <c r="K233" s="29"/>
      <c r="M233" s="29"/>
    </row>
    <row r="234" spans="11:13">
      <c r="K234" s="29"/>
      <c r="M234" s="29"/>
    </row>
    <row r="235" spans="11:13">
      <c r="K235" s="29"/>
      <c r="M235" s="29"/>
    </row>
    <row r="236" spans="11:13">
      <c r="K236" s="29"/>
      <c r="M236" s="29"/>
    </row>
    <row r="237" spans="11:13">
      <c r="K237" s="29"/>
      <c r="M237" s="29"/>
    </row>
    <row r="238" spans="11:13">
      <c r="K238" s="29"/>
      <c r="M238" s="29"/>
    </row>
    <row r="239" spans="11:13">
      <c r="K239" s="29"/>
      <c r="M239" s="29"/>
    </row>
    <row r="240" spans="11:13">
      <c r="K240" s="29"/>
      <c r="M240" s="29"/>
    </row>
    <row r="241" spans="11:13">
      <c r="K241" s="29"/>
      <c r="M241" s="29"/>
    </row>
    <row r="242" spans="11:13">
      <c r="K242" s="29"/>
      <c r="M242" s="29"/>
    </row>
    <row r="243" spans="11:13">
      <c r="K243" s="29"/>
      <c r="M243" s="29"/>
    </row>
    <row r="244" spans="11:13">
      <c r="K244" s="29"/>
      <c r="M244" s="29"/>
    </row>
    <row r="245" spans="11:13">
      <c r="K245" s="29"/>
      <c r="M245" s="29"/>
    </row>
    <row r="246" spans="11:13">
      <c r="K246" s="29"/>
      <c r="M246" s="29"/>
    </row>
    <row r="247" spans="11:13">
      <c r="K247" s="29"/>
      <c r="M247" s="29"/>
    </row>
    <row r="248" spans="11:13">
      <c r="K248" s="29"/>
      <c r="M248" s="29"/>
    </row>
    <row r="249" spans="11:13">
      <c r="K249" s="29"/>
      <c r="M249" s="29"/>
    </row>
    <row r="250" spans="11:13">
      <c r="K250" s="29"/>
      <c r="M250" s="29"/>
    </row>
    <row r="251" spans="11:13">
      <c r="K251" s="29"/>
      <c r="M251" s="29"/>
    </row>
    <row r="252" spans="11:13">
      <c r="K252" s="29"/>
      <c r="M252" s="29"/>
    </row>
    <row r="253" spans="11:13">
      <c r="K253" s="29"/>
      <c r="M253" s="29"/>
    </row>
    <row r="254" spans="11:13">
      <c r="K254" s="29"/>
      <c r="M254" s="29"/>
    </row>
    <row r="255" spans="11:13">
      <c r="K255" s="29"/>
      <c r="M255" s="29"/>
    </row>
    <row r="256" spans="11:13">
      <c r="K256" s="29"/>
      <c r="M256" s="29"/>
    </row>
    <row r="257" spans="11:13">
      <c r="K257" s="29"/>
      <c r="M257" s="29"/>
    </row>
    <row r="258" spans="11:13">
      <c r="K258" s="29"/>
      <c r="M258" s="29"/>
    </row>
    <row r="259" spans="11:13">
      <c r="K259" s="29"/>
      <c r="M259" s="29"/>
    </row>
    <row r="260" spans="11:13">
      <c r="K260" s="29"/>
      <c r="M260" s="29"/>
    </row>
    <row r="261" spans="11:13">
      <c r="K261" s="29"/>
      <c r="M261" s="29"/>
    </row>
    <row r="262" spans="11:13">
      <c r="K262" s="29"/>
      <c r="M262" s="29"/>
    </row>
    <row r="263" spans="11:13">
      <c r="K263" s="29"/>
      <c r="M263" s="29"/>
    </row>
    <row r="264" spans="11:13">
      <c r="K264" s="29"/>
      <c r="M264" s="29"/>
    </row>
    <row r="265" spans="11:13">
      <c r="K265" s="29"/>
      <c r="M265" s="29"/>
    </row>
    <row r="266" spans="11:13">
      <c r="K266" s="29"/>
      <c r="M266" s="29"/>
    </row>
    <row r="267" spans="11:13">
      <c r="K267" s="29"/>
      <c r="M267" s="29"/>
    </row>
    <row r="268" spans="11:13">
      <c r="K268" s="29"/>
      <c r="M268" s="29"/>
    </row>
    <row r="269" spans="11:13">
      <c r="K269" s="29"/>
      <c r="M269" s="29"/>
    </row>
    <row r="270" spans="11:13">
      <c r="K270" s="29"/>
      <c r="M270" s="29"/>
    </row>
    <row r="271" spans="11:13">
      <c r="K271" s="29"/>
      <c r="M271" s="29"/>
    </row>
    <row r="272" spans="11:13">
      <c r="K272" s="29"/>
      <c r="M272" s="29"/>
    </row>
    <row r="273" spans="11:13">
      <c r="K273" s="29"/>
      <c r="M273" s="29"/>
    </row>
    <row r="274" spans="11:13">
      <c r="K274" s="29"/>
      <c r="M274" s="29"/>
    </row>
    <row r="275" spans="11:13">
      <c r="K275" s="29"/>
      <c r="M275" s="29"/>
    </row>
    <row r="276" spans="11:13">
      <c r="K276" s="29"/>
      <c r="M276" s="29"/>
    </row>
    <row r="277" spans="11:13">
      <c r="K277" s="29"/>
      <c r="M277" s="29"/>
    </row>
    <row r="278" spans="11:13">
      <c r="K278" s="29"/>
      <c r="M278" s="29"/>
    </row>
    <row r="279" spans="11:13">
      <c r="K279" s="29"/>
      <c r="M279" s="29"/>
    </row>
    <row r="280" spans="11:13">
      <c r="K280" s="29"/>
      <c r="M280" s="29"/>
    </row>
    <row r="281" spans="11:13">
      <c r="K281" s="29"/>
      <c r="M281" s="29"/>
    </row>
    <row r="282" spans="11:13">
      <c r="K282" s="29"/>
      <c r="M282" s="29"/>
    </row>
    <row r="283" spans="11:13">
      <c r="K283" s="29"/>
      <c r="M283" s="29"/>
    </row>
    <row r="284" spans="11:13">
      <c r="K284" s="29"/>
      <c r="M284" s="29"/>
    </row>
    <row r="285" spans="11:13">
      <c r="K285" s="29"/>
      <c r="M285" s="29"/>
    </row>
    <row r="286" spans="11:13">
      <c r="K286" s="29"/>
      <c r="M286" s="29"/>
    </row>
    <row r="287" spans="11:13">
      <c r="K287" s="29"/>
      <c r="M287" s="29"/>
    </row>
    <row r="288" spans="11:13">
      <c r="K288" s="29"/>
      <c r="M288" s="29"/>
    </row>
    <row r="289" spans="11:13">
      <c r="K289" s="29"/>
      <c r="M289" s="29"/>
    </row>
    <row r="290" spans="11:13">
      <c r="K290" s="29"/>
      <c r="M290" s="29"/>
    </row>
    <row r="291" spans="11:13">
      <c r="K291" s="29"/>
      <c r="M291" s="29"/>
    </row>
    <row r="292" spans="11:13">
      <c r="K292" s="29"/>
      <c r="M292" s="29"/>
    </row>
    <row r="293" spans="11:13">
      <c r="K293" s="29"/>
      <c r="M293" s="29"/>
    </row>
    <row r="294" spans="11:13">
      <c r="K294" s="29"/>
      <c r="M294" s="29"/>
    </row>
    <row r="295" spans="11:13">
      <c r="K295" s="29"/>
      <c r="M295" s="29"/>
    </row>
    <row r="296" spans="11:13">
      <c r="K296" s="29"/>
      <c r="M296" s="29"/>
    </row>
    <row r="297" spans="11:13">
      <c r="K297" s="29"/>
      <c r="M297" s="29"/>
    </row>
    <row r="298" spans="11:13">
      <c r="K298" s="29"/>
      <c r="M298" s="29"/>
    </row>
    <row r="299" spans="11:13">
      <c r="K299" s="29"/>
      <c r="M299" s="29"/>
    </row>
    <row r="300" spans="11:13">
      <c r="K300" s="29"/>
      <c r="M300" s="29"/>
    </row>
    <row r="301" spans="11:13">
      <c r="K301" s="29"/>
      <c r="M301" s="29"/>
    </row>
    <row r="302" spans="11:13">
      <c r="K302" s="29"/>
      <c r="M302" s="29"/>
    </row>
    <row r="303" spans="11:13">
      <c r="K303" s="29"/>
      <c r="M303" s="29"/>
    </row>
    <row r="304" spans="11:13">
      <c r="K304" s="29"/>
      <c r="M304" s="29"/>
    </row>
    <row r="305" spans="11:13">
      <c r="K305" s="29"/>
      <c r="M305" s="29"/>
    </row>
    <row r="306" spans="11:13">
      <c r="K306" s="29"/>
      <c r="M306" s="29"/>
    </row>
    <row r="307" spans="11:13">
      <c r="K307" s="29"/>
      <c r="M307" s="29"/>
    </row>
    <row r="308" spans="11:13">
      <c r="K308" s="29"/>
      <c r="M308" s="29"/>
    </row>
    <row r="309" spans="11:13">
      <c r="K309" s="29"/>
      <c r="M309" s="29"/>
    </row>
    <row r="310" spans="11:13">
      <c r="K310" s="29"/>
      <c r="M310" s="29"/>
    </row>
    <row r="311" spans="11:13">
      <c r="K311" s="29"/>
      <c r="M311" s="29"/>
    </row>
    <row r="312" spans="11:13">
      <c r="K312" s="29"/>
      <c r="M312" s="29"/>
    </row>
    <row r="313" spans="11:13">
      <c r="K313" s="29"/>
      <c r="M313" s="29"/>
    </row>
    <row r="314" spans="11:13">
      <c r="K314" s="29"/>
      <c r="M314" s="29"/>
    </row>
    <row r="315" spans="11:13">
      <c r="K315" s="29"/>
      <c r="M315" s="29"/>
    </row>
    <row r="316" spans="11:13">
      <c r="K316" s="29"/>
      <c r="M316" s="29"/>
    </row>
    <row r="317" spans="11:13">
      <c r="K317" s="29"/>
      <c r="M317" s="29"/>
    </row>
    <row r="318" spans="11:13">
      <c r="K318" s="29"/>
      <c r="M318" s="29"/>
    </row>
    <row r="319" spans="11:13">
      <c r="K319" s="29"/>
      <c r="M319" s="29"/>
    </row>
    <row r="320" spans="11:13">
      <c r="K320" s="29"/>
      <c r="M320" s="29"/>
    </row>
    <row r="321" spans="11:13">
      <c r="K321" s="29"/>
      <c r="M321" s="29"/>
    </row>
    <row r="322" spans="11:13">
      <c r="K322" s="29"/>
      <c r="M322" s="29"/>
    </row>
    <row r="323" spans="11:13">
      <c r="K323" s="29"/>
      <c r="M323" s="29"/>
    </row>
    <row r="324" spans="11:13">
      <c r="K324" s="29"/>
      <c r="M324" s="29"/>
    </row>
    <row r="325" spans="11:13">
      <c r="K325" s="29"/>
      <c r="M325" s="29"/>
    </row>
    <row r="326" spans="11:13">
      <c r="K326" s="29"/>
      <c r="M326" s="29"/>
    </row>
    <row r="327" spans="11:13">
      <c r="K327" s="29"/>
      <c r="M327" s="29"/>
    </row>
    <row r="328" spans="11:13">
      <c r="K328" s="29"/>
      <c r="M328" s="29"/>
    </row>
    <row r="329" spans="11:13">
      <c r="K329" s="29"/>
      <c r="M329" s="29"/>
    </row>
    <row r="330" spans="11:13">
      <c r="K330" s="29"/>
      <c r="M330" s="29"/>
    </row>
    <row r="331" spans="11:13">
      <c r="K331" s="29"/>
      <c r="M331" s="29"/>
    </row>
    <row r="332" spans="11:13">
      <c r="K332" s="29"/>
      <c r="M332" s="29"/>
    </row>
    <row r="333" spans="11:13">
      <c r="K333" s="29"/>
      <c r="M333" s="29"/>
    </row>
    <row r="334" spans="11:13">
      <c r="K334" s="29"/>
      <c r="M334" s="29"/>
    </row>
    <row r="335" spans="11:13">
      <c r="K335" s="29"/>
      <c r="M335" s="29"/>
    </row>
    <row r="336" spans="11:13">
      <c r="K336" s="29"/>
      <c r="M336" s="29"/>
    </row>
    <row r="337" spans="11:13">
      <c r="K337" s="29"/>
      <c r="M337" s="29"/>
    </row>
    <row r="338" spans="11:13">
      <c r="K338" s="29"/>
      <c r="M338" s="29"/>
    </row>
    <row r="339" spans="11:13">
      <c r="K339" s="29"/>
      <c r="M339" s="29"/>
    </row>
    <row r="340" spans="11:13">
      <c r="K340" s="29"/>
      <c r="M340" s="29"/>
    </row>
    <row r="341" spans="11:13">
      <c r="K341" s="29"/>
      <c r="M341" s="29"/>
    </row>
    <row r="342" spans="11:13">
      <c r="K342" s="29"/>
      <c r="M342" s="29"/>
    </row>
    <row r="343" spans="11:13">
      <c r="K343" s="29"/>
      <c r="M343" s="29"/>
    </row>
    <row r="344" spans="11:13">
      <c r="K344" s="29"/>
      <c r="M344" s="29"/>
    </row>
    <row r="345" spans="11:13">
      <c r="K345" s="29"/>
      <c r="M345" s="29"/>
    </row>
    <row r="346" spans="11:13">
      <c r="K346" s="29"/>
      <c r="M346" s="29"/>
    </row>
    <row r="347" spans="11:13">
      <c r="K347" s="29"/>
      <c r="M347" s="29"/>
    </row>
    <row r="348" spans="11:13">
      <c r="K348" s="29"/>
      <c r="M348" s="29"/>
    </row>
    <row r="349" spans="11:13">
      <c r="K349" s="29"/>
      <c r="M349" s="29"/>
    </row>
    <row r="350" spans="11:13">
      <c r="K350" s="29"/>
      <c r="M350" s="29"/>
    </row>
    <row r="351" spans="11:13">
      <c r="K351" s="29"/>
      <c r="M351" s="29"/>
    </row>
    <row r="352" spans="11:13">
      <c r="K352" s="29"/>
      <c r="M352" s="29"/>
    </row>
  </sheetData>
  <sortState ref="A3:Q79">
    <sortCondition descending="1" ref="N3:N79"/>
  </sortState>
  <mergeCells count="2">
    <mergeCell ref="A1:P1"/>
    <mergeCell ref="F82:G82"/>
  </mergeCells>
  <conditionalFormatting sqref="E82">
    <cfRule type="duplicateValues" dxfId="23" priority="5"/>
  </conditionalFormatting>
  <conditionalFormatting sqref="E82">
    <cfRule type="duplicateValues" dxfId="22" priority="2"/>
    <cfRule type="duplicateValues" dxfId="21" priority="3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979"/>
  <sheetViews>
    <sheetView zoomScale="80" zoomScaleNormal="80" workbookViewId="0">
      <pane ySplit="1" topLeftCell="A83" activePane="bottomLeft" state="frozen"/>
      <selection pane="bottomLeft" activeCell="A75" sqref="A75:A91"/>
    </sheetView>
  </sheetViews>
  <sheetFormatPr defaultColWidth="12.5703125" defaultRowHeight="12.75"/>
  <cols>
    <col min="1" max="1" width="8.85546875" customWidth="1"/>
    <col min="2" max="2" width="8" customWidth="1"/>
    <col min="3" max="3" width="10.28515625" customWidth="1"/>
    <col min="4" max="4" width="11.42578125" style="34" customWidth="1"/>
    <col min="5" max="5" width="12.5703125" style="34"/>
    <col min="6" max="6" width="26.7109375" style="34" customWidth="1"/>
    <col min="7" max="7" width="9" customWidth="1"/>
    <col min="8" max="8" width="10" customWidth="1"/>
    <col min="12" max="12" width="9.5703125" customWidth="1"/>
    <col min="13" max="13" width="10.5703125" customWidth="1"/>
    <col min="14" max="14" width="10" style="28" customWidth="1"/>
    <col min="17" max="17" width="12.5703125" style="34" customWidth="1"/>
  </cols>
  <sheetData>
    <row r="1" spans="1:26" s="10" customFormat="1" ht="18">
      <c r="A1" s="61" t="s">
        <v>348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8"/>
      <c r="R1" s="8"/>
      <c r="S1" s="8"/>
      <c r="T1" s="8"/>
      <c r="U1" s="8"/>
      <c r="V1" s="8"/>
      <c r="W1" s="8"/>
      <c r="X1" s="9"/>
      <c r="Y1" s="9"/>
      <c r="Z1" s="9"/>
    </row>
    <row r="2" spans="1:26" s="12" customFormat="1" ht="114.75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349</v>
      </c>
      <c r="K2" s="32" t="s">
        <v>11</v>
      </c>
      <c r="L2" s="33" t="s">
        <v>12</v>
      </c>
      <c r="M2" s="32" t="s">
        <v>13</v>
      </c>
      <c r="N2" s="33" t="s">
        <v>14</v>
      </c>
      <c r="O2" s="32" t="s">
        <v>15</v>
      </c>
      <c r="P2" s="32" t="s">
        <v>16</v>
      </c>
      <c r="Q2" s="32" t="s">
        <v>17</v>
      </c>
      <c r="R2" s="11"/>
      <c r="S2" s="11"/>
      <c r="T2" s="11"/>
      <c r="U2" s="11"/>
      <c r="V2" s="11"/>
      <c r="W2" s="11"/>
      <c r="X2" s="11"/>
      <c r="Y2" s="11"/>
      <c r="Z2" s="11"/>
    </row>
    <row r="3" spans="1:26" ht="72">
      <c r="A3" s="17" t="s">
        <v>341</v>
      </c>
      <c r="B3" s="17">
        <v>1</v>
      </c>
      <c r="C3" s="17" t="s">
        <v>365</v>
      </c>
      <c r="D3" s="17" t="s">
        <v>442</v>
      </c>
      <c r="E3" s="17" t="s">
        <v>443</v>
      </c>
      <c r="F3" s="17" t="s">
        <v>90</v>
      </c>
      <c r="G3" s="18" t="s">
        <v>381</v>
      </c>
      <c r="H3" s="18">
        <v>12</v>
      </c>
      <c r="I3" s="18">
        <v>10</v>
      </c>
      <c r="J3" s="18">
        <v>16</v>
      </c>
      <c r="K3" s="18">
        <v>15</v>
      </c>
      <c r="L3" s="24">
        <v>53</v>
      </c>
      <c r="M3" s="19">
        <v>0</v>
      </c>
      <c r="N3" s="24">
        <v>53</v>
      </c>
      <c r="O3" s="19" t="s">
        <v>1044</v>
      </c>
      <c r="P3" s="19"/>
      <c r="Q3" s="17" t="s">
        <v>315</v>
      </c>
    </row>
    <row r="4" spans="1:26" ht="60">
      <c r="A4" s="17" t="s">
        <v>341</v>
      </c>
      <c r="B4" s="17">
        <v>2</v>
      </c>
      <c r="C4" s="17" t="s">
        <v>365</v>
      </c>
      <c r="D4" s="49" t="s">
        <v>483</v>
      </c>
      <c r="E4" s="49" t="s">
        <v>1030</v>
      </c>
      <c r="F4" s="49" t="s">
        <v>475</v>
      </c>
      <c r="G4" s="19" t="s">
        <v>358</v>
      </c>
      <c r="H4" s="19">
        <v>12</v>
      </c>
      <c r="I4" s="19">
        <v>10</v>
      </c>
      <c r="J4" s="19">
        <v>18</v>
      </c>
      <c r="K4" s="19">
        <v>13</v>
      </c>
      <c r="L4" s="35">
        <v>53</v>
      </c>
      <c r="M4" s="19">
        <v>0</v>
      </c>
      <c r="N4" s="35">
        <v>53</v>
      </c>
      <c r="O4" s="19" t="s">
        <v>1044</v>
      </c>
      <c r="P4" s="19"/>
      <c r="Q4" s="49" t="s">
        <v>478</v>
      </c>
    </row>
    <row r="5" spans="1:26" ht="60">
      <c r="A5" s="17" t="s">
        <v>341</v>
      </c>
      <c r="B5" s="17">
        <v>3</v>
      </c>
      <c r="C5" s="17" t="s">
        <v>365</v>
      </c>
      <c r="D5" s="49" t="s">
        <v>484</v>
      </c>
      <c r="E5" s="49" t="s">
        <v>1031</v>
      </c>
      <c r="F5" s="49" t="s">
        <v>475</v>
      </c>
      <c r="G5" s="19" t="s">
        <v>353</v>
      </c>
      <c r="H5" s="19">
        <v>7</v>
      </c>
      <c r="I5" s="19">
        <v>12</v>
      </c>
      <c r="J5" s="19">
        <v>17</v>
      </c>
      <c r="K5" s="19">
        <v>15</v>
      </c>
      <c r="L5" s="35">
        <v>51</v>
      </c>
      <c r="M5" s="19">
        <v>0</v>
      </c>
      <c r="N5" s="35">
        <v>51</v>
      </c>
      <c r="O5" s="19" t="s">
        <v>1044</v>
      </c>
      <c r="P5" s="19"/>
      <c r="Q5" s="49" t="s">
        <v>478</v>
      </c>
    </row>
    <row r="6" spans="1:26" ht="60">
      <c r="A6" s="17" t="s">
        <v>341</v>
      </c>
      <c r="B6" s="17">
        <v>4</v>
      </c>
      <c r="C6" s="17" t="s">
        <v>365</v>
      </c>
      <c r="D6" s="49" t="s">
        <v>481</v>
      </c>
      <c r="E6" s="49" t="s">
        <v>1028</v>
      </c>
      <c r="F6" s="49" t="s">
        <v>475</v>
      </c>
      <c r="G6" s="19" t="s">
        <v>373</v>
      </c>
      <c r="H6" s="19">
        <v>12</v>
      </c>
      <c r="I6" s="19">
        <v>12</v>
      </c>
      <c r="J6" s="19">
        <v>15</v>
      </c>
      <c r="K6" s="19">
        <v>10</v>
      </c>
      <c r="L6" s="35">
        <v>49</v>
      </c>
      <c r="M6" s="19">
        <v>0</v>
      </c>
      <c r="N6" s="35">
        <v>49</v>
      </c>
      <c r="O6" s="19" t="s">
        <v>1044</v>
      </c>
      <c r="P6" s="19"/>
      <c r="Q6" s="49" t="s">
        <v>478</v>
      </c>
    </row>
    <row r="7" spans="1:26" ht="96">
      <c r="A7" s="17" t="s">
        <v>341</v>
      </c>
      <c r="B7" s="17">
        <v>5</v>
      </c>
      <c r="C7" s="17" t="s">
        <v>365</v>
      </c>
      <c r="D7" s="49" t="s">
        <v>939</v>
      </c>
      <c r="E7" s="49" t="s">
        <v>940</v>
      </c>
      <c r="F7" s="6" t="s">
        <v>879</v>
      </c>
      <c r="G7" s="49" t="s">
        <v>406</v>
      </c>
      <c r="H7" s="49">
        <v>12</v>
      </c>
      <c r="I7" s="49">
        <v>9</v>
      </c>
      <c r="J7" s="49">
        <v>18</v>
      </c>
      <c r="K7" s="49">
        <v>9</v>
      </c>
      <c r="L7" s="27">
        <v>48</v>
      </c>
      <c r="M7" s="19">
        <v>0</v>
      </c>
      <c r="N7" s="27">
        <v>48</v>
      </c>
      <c r="O7" s="19" t="s">
        <v>1044</v>
      </c>
      <c r="P7" s="49"/>
      <c r="Q7" s="49" t="s">
        <v>881</v>
      </c>
    </row>
    <row r="8" spans="1:26" ht="60">
      <c r="A8" s="17" t="s">
        <v>341</v>
      </c>
      <c r="B8" s="17">
        <v>6</v>
      </c>
      <c r="C8" s="17" t="s">
        <v>365</v>
      </c>
      <c r="D8" s="49" t="s">
        <v>486</v>
      </c>
      <c r="E8" s="49" t="s">
        <v>1033</v>
      </c>
      <c r="F8" s="49" t="s">
        <v>475</v>
      </c>
      <c r="G8" s="19" t="s">
        <v>373</v>
      </c>
      <c r="H8" s="19">
        <v>12</v>
      </c>
      <c r="I8" s="19">
        <v>12</v>
      </c>
      <c r="J8" s="19">
        <v>15</v>
      </c>
      <c r="K8" s="19">
        <v>5</v>
      </c>
      <c r="L8" s="35">
        <v>44</v>
      </c>
      <c r="M8" s="19">
        <v>0</v>
      </c>
      <c r="N8" s="35">
        <v>44</v>
      </c>
      <c r="O8" s="19" t="s">
        <v>1044</v>
      </c>
      <c r="P8" s="19"/>
      <c r="Q8" s="49" t="s">
        <v>478</v>
      </c>
    </row>
    <row r="9" spans="1:26" ht="60">
      <c r="A9" s="17" t="s">
        <v>341</v>
      </c>
      <c r="B9" s="17">
        <v>7</v>
      </c>
      <c r="C9" s="17" t="s">
        <v>365</v>
      </c>
      <c r="D9" s="49" t="s">
        <v>477</v>
      </c>
      <c r="E9" s="49" t="s">
        <v>1025</v>
      </c>
      <c r="F9" s="49" t="s">
        <v>475</v>
      </c>
      <c r="G9" s="19" t="s">
        <v>358</v>
      </c>
      <c r="H9" s="19">
        <v>12</v>
      </c>
      <c r="I9" s="19">
        <v>8</v>
      </c>
      <c r="J9" s="19">
        <v>18</v>
      </c>
      <c r="K9" s="19">
        <v>5</v>
      </c>
      <c r="L9" s="35">
        <v>43</v>
      </c>
      <c r="M9" s="19">
        <v>0</v>
      </c>
      <c r="N9" s="35">
        <v>43</v>
      </c>
      <c r="O9" s="19" t="s">
        <v>1044</v>
      </c>
      <c r="P9" s="19"/>
      <c r="Q9" s="49" t="s">
        <v>478</v>
      </c>
    </row>
    <row r="10" spans="1:26" ht="60">
      <c r="A10" s="17" t="s">
        <v>341</v>
      </c>
      <c r="B10" s="17">
        <v>8</v>
      </c>
      <c r="C10" s="17" t="s">
        <v>365</v>
      </c>
      <c r="D10" s="49" t="s">
        <v>450</v>
      </c>
      <c r="E10" s="49" t="s">
        <v>451</v>
      </c>
      <c r="F10" s="49" t="s">
        <v>124</v>
      </c>
      <c r="G10" s="19" t="s">
        <v>369</v>
      </c>
      <c r="H10" s="19">
        <v>12</v>
      </c>
      <c r="I10" s="19">
        <v>9</v>
      </c>
      <c r="J10" s="19">
        <v>18</v>
      </c>
      <c r="K10" s="19">
        <v>0</v>
      </c>
      <c r="L10" s="35">
        <v>39</v>
      </c>
      <c r="M10" s="19">
        <v>0</v>
      </c>
      <c r="N10" s="35">
        <v>39</v>
      </c>
      <c r="O10" s="19" t="s">
        <v>1044</v>
      </c>
      <c r="P10" s="19"/>
      <c r="Q10" s="49" t="s">
        <v>125</v>
      </c>
    </row>
    <row r="11" spans="1:26" ht="60">
      <c r="A11" s="17" t="s">
        <v>341</v>
      </c>
      <c r="B11" s="17">
        <v>9</v>
      </c>
      <c r="C11" s="17" t="s">
        <v>365</v>
      </c>
      <c r="D11" s="49" t="s">
        <v>479</v>
      </c>
      <c r="E11" s="49" t="s">
        <v>1026</v>
      </c>
      <c r="F11" s="49" t="s">
        <v>475</v>
      </c>
      <c r="G11" s="19" t="s">
        <v>358</v>
      </c>
      <c r="H11" s="19">
        <v>12</v>
      </c>
      <c r="I11" s="19">
        <v>8</v>
      </c>
      <c r="J11" s="19">
        <v>18</v>
      </c>
      <c r="K11" s="19">
        <v>0</v>
      </c>
      <c r="L11" s="35">
        <v>38</v>
      </c>
      <c r="M11" s="19">
        <v>0</v>
      </c>
      <c r="N11" s="35">
        <v>38</v>
      </c>
      <c r="O11" s="19" t="s">
        <v>1044</v>
      </c>
      <c r="P11" s="19"/>
      <c r="Q11" s="49" t="s">
        <v>478</v>
      </c>
    </row>
    <row r="12" spans="1:26" ht="60">
      <c r="A12" s="17" t="s">
        <v>341</v>
      </c>
      <c r="B12" s="17">
        <v>10</v>
      </c>
      <c r="C12" s="17" t="s">
        <v>365</v>
      </c>
      <c r="D12" s="49" t="s">
        <v>482</v>
      </c>
      <c r="E12" s="49" t="s">
        <v>1029</v>
      </c>
      <c r="F12" s="49" t="s">
        <v>475</v>
      </c>
      <c r="G12" s="19" t="s">
        <v>358</v>
      </c>
      <c r="H12" s="19">
        <v>12</v>
      </c>
      <c r="I12" s="19">
        <v>8</v>
      </c>
      <c r="J12" s="19">
        <v>18</v>
      </c>
      <c r="K12" s="19">
        <v>0</v>
      </c>
      <c r="L12" s="35">
        <v>38</v>
      </c>
      <c r="M12" s="19">
        <v>0</v>
      </c>
      <c r="N12" s="35">
        <v>38</v>
      </c>
      <c r="O12" s="19" t="s">
        <v>1044</v>
      </c>
      <c r="P12" s="19"/>
      <c r="Q12" s="49" t="s">
        <v>471</v>
      </c>
    </row>
    <row r="13" spans="1:26" ht="72">
      <c r="A13" s="17" t="s">
        <v>341</v>
      </c>
      <c r="B13" s="17">
        <v>11</v>
      </c>
      <c r="C13" s="17" t="s">
        <v>365</v>
      </c>
      <c r="D13" s="17" t="s">
        <v>444</v>
      </c>
      <c r="E13" s="17" t="s">
        <v>445</v>
      </c>
      <c r="F13" s="17" t="s">
        <v>90</v>
      </c>
      <c r="G13" s="18" t="s">
        <v>381</v>
      </c>
      <c r="H13" s="18">
        <v>9</v>
      </c>
      <c r="I13" s="18">
        <v>10</v>
      </c>
      <c r="J13" s="18">
        <v>18</v>
      </c>
      <c r="K13" s="18">
        <v>0</v>
      </c>
      <c r="L13" s="24">
        <v>37</v>
      </c>
      <c r="M13" s="19">
        <v>0</v>
      </c>
      <c r="N13" s="24">
        <v>37</v>
      </c>
      <c r="O13" s="19" t="s">
        <v>1044</v>
      </c>
      <c r="P13" s="19"/>
      <c r="Q13" s="17" t="s">
        <v>117</v>
      </c>
    </row>
    <row r="14" spans="1:26" ht="60">
      <c r="A14" s="17" t="s">
        <v>341</v>
      </c>
      <c r="B14" s="17">
        <v>12</v>
      </c>
      <c r="C14" s="17" t="s">
        <v>365</v>
      </c>
      <c r="D14" s="49" t="s">
        <v>476</v>
      </c>
      <c r="E14" s="49" t="s">
        <v>1024</v>
      </c>
      <c r="F14" s="49" t="s">
        <v>475</v>
      </c>
      <c r="G14" s="19" t="s">
        <v>373</v>
      </c>
      <c r="H14" s="19">
        <v>7</v>
      </c>
      <c r="I14" s="19">
        <v>9</v>
      </c>
      <c r="J14" s="19">
        <v>14</v>
      </c>
      <c r="K14" s="19">
        <v>7</v>
      </c>
      <c r="L14" s="35">
        <v>37</v>
      </c>
      <c r="M14" s="19">
        <v>0</v>
      </c>
      <c r="N14" s="35">
        <v>37</v>
      </c>
      <c r="O14" s="19" t="s">
        <v>1044</v>
      </c>
      <c r="P14" s="19"/>
      <c r="Q14" s="49" t="s">
        <v>471</v>
      </c>
    </row>
    <row r="15" spans="1:26" ht="60">
      <c r="A15" s="17" t="s">
        <v>341</v>
      </c>
      <c r="B15" s="17">
        <v>13</v>
      </c>
      <c r="C15" s="17" t="s">
        <v>365</v>
      </c>
      <c r="D15" s="49" t="s">
        <v>480</v>
      </c>
      <c r="E15" s="49" t="s">
        <v>1027</v>
      </c>
      <c r="F15" s="49" t="s">
        <v>475</v>
      </c>
      <c r="G15" s="19" t="s">
        <v>373</v>
      </c>
      <c r="H15" s="19">
        <v>12</v>
      </c>
      <c r="I15" s="19">
        <v>6</v>
      </c>
      <c r="J15" s="19">
        <v>12</v>
      </c>
      <c r="K15" s="19">
        <v>7</v>
      </c>
      <c r="L15" s="35">
        <v>37</v>
      </c>
      <c r="M15" s="19">
        <v>0</v>
      </c>
      <c r="N15" s="35">
        <v>37</v>
      </c>
      <c r="O15" s="19" t="s">
        <v>1044</v>
      </c>
      <c r="P15" s="19"/>
      <c r="Q15" s="49" t="s">
        <v>471</v>
      </c>
    </row>
    <row r="16" spans="1:26" ht="60">
      <c r="A16" s="17" t="s">
        <v>341</v>
      </c>
      <c r="B16" s="17">
        <v>14</v>
      </c>
      <c r="C16" s="17" t="s">
        <v>365</v>
      </c>
      <c r="D16" s="49" t="s">
        <v>452</v>
      </c>
      <c r="E16" s="49" t="s">
        <v>453</v>
      </c>
      <c r="F16" s="49" t="s">
        <v>124</v>
      </c>
      <c r="G16" s="19" t="s">
        <v>369</v>
      </c>
      <c r="H16" s="19">
        <v>12</v>
      </c>
      <c r="I16" s="19">
        <v>10</v>
      </c>
      <c r="J16" s="19">
        <v>14</v>
      </c>
      <c r="K16" s="19">
        <v>0</v>
      </c>
      <c r="L16" s="35">
        <v>36</v>
      </c>
      <c r="M16" s="19">
        <v>0</v>
      </c>
      <c r="N16" s="35">
        <v>36</v>
      </c>
      <c r="O16" s="19" t="s">
        <v>1044</v>
      </c>
      <c r="P16" s="19"/>
      <c r="Q16" s="49" t="s">
        <v>454</v>
      </c>
    </row>
    <row r="17" spans="1:17" ht="72">
      <c r="A17" s="17" t="s">
        <v>341</v>
      </c>
      <c r="B17" s="17">
        <v>15</v>
      </c>
      <c r="C17" s="17" t="s">
        <v>365</v>
      </c>
      <c r="D17" s="17" t="s">
        <v>409</v>
      </c>
      <c r="E17" s="17" t="s">
        <v>410</v>
      </c>
      <c r="F17" s="17" t="s">
        <v>90</v>
      </c>
      <c r="G17" s="18" t="s">
        <v>411</v>
      </c>
      <c r="H17" s="18">
        <v>10</v>
      </c>
      <c r="I17" s="18">
        <v>6</v>
      </c>
      <c r="J17" s="18">
        <v>11</v>
      </c>
      <c r="K17" s="18">
        <v>8</v>
      </c>
      <c r="L17" s="24">
        <v>35</v>
      </c>
      <c r="M17" s="19">
        <v>0</v>
      </c>
      <c r="N17" s="24">
        <v>35</v>
      </c>
      <c r="O17" s="19" t="s">
        <v>1045</v>
      </c>
      <c r="P17" s="19"/>
      <c r="Q17" s="17" t="s">
        <v>97</v>
      </c>
    </row>
    <row r="18" spans="1:17" ht="60">
      <c r="A18" s="17" t="s">
        <v>341</v>
      </c>
      <c r="B18" s="17">
        <v>16</v>
      </c>
      <c r="C18" s="17" t="s">
        <v>365</v>
      </c>
      <c r="D18" s="49" t="s">
        <v>474</v>
      </c>
      <c r="E18" s="49" t="s">
        <v>1023</v>
      </c>
      <c r="F18" s="49" t="s">
        <v>475</v>
      </c>
      <c r="G18" s="19" t="s">
        <v>373</v>
      </c>
      <c r="H18" s="19">
        <v>7</v>
      </c>
      <c r="I18" s="19">
        <v>7</v>
      </c>
      <c r="J18" s="19">
        <v>14</v>
      </c>
      <c r="K18" s="19">
        <v>7</v>
      </c>
      <c r="L18" s="35">
        <v>35</v>
      </c>
      <c r="M18" s="19">
        <v>0</v>
      </c>
      <c r="N18" s="35">
        <v>35</v>
      </c>
      <c r="O18" s="19" t="s">
        <v>1045</v>
      </c>
      <c r="P18" s="19"/>
      <c r="Q18" s="49" t="s">
        <v>471</v>
      </c>
    </row>
    <row r="19" spans="1:17" ht="96">
      <c r="A19" s="17" t="s">
        <v>341</v>
      </c>
      <c r="B19" s="17">
        <v>17</v>
      </c>
      <c r="C19" s="17" t="s">
        <v>365</v>
      </c>
      <c r="D19" s="49" t="s">
        <v>925</v>
      </c>
      <c r="E19" s="49" t="s">
        <v>926</v>
      </c>
      <c r="F19" s="6" t="s">
        <v>879</v>
      </c>
      <c r="G19" s="49" t="s">
        <v>411</v>
      </c>
      <c r="H19" s="49">
        <v>12</v>
      </c>
      <c r="I19" s="49">
        <v>9</v>
      </c>
      <c r="J19" s="49">
        <v>14</v>
      </c>
      <c r="K19" s="49">
        <v>0</v>
      </c>
      <c r="L19" s="27">
        <v>35</v>
      </c>
      <c r="M19" s="19">
        <v>0</v>
      </c>
      <c r="N19" s="27">
        <v>35</v>
      </c>
      <c r="O19" s="19" t="s">
        <v>1045</v>
      </c>
      <c r="P19" s="49"/>
      <c r="Q19" s="49" t="s">
        <v>919</v>
      </c>
    </row>
    <row r="20" spans="1:17" ht="72">
      <c r="A20" s="17" t="s">
        <v>341</v>
      </c>
      <c r="B20" s="17">
        <v>18</v>
      </c>
      <c r="C20" s="17" t="s">
        <v>365</v>
      </c>
      <c r="D20" s="17" t="s">
        <v>414</v>
      </c>
      <c r="E20" s="17" t="s">
        <v>415</v>
      </c>
      <c r="F20" s="17" t="s">
        <v>90</v>
      </c>
      <c r="G20" s="18" t="s">
        <v>411</v>
      </c>
      <c r="H20" s="18">
        <v>4</v>
      </c>
      <c r="I20" s="18">
        <v>8</v>
      </c>
      <c r="J20" s="18">
        <v>12</v>
      </c>
      <c r="K20" s="18">
        <v>9</v>
      </c>
      <c r="L20" s="24">
        <v>33</v>
      </c>
      <c r="M20" s="19">
        <v>0</v>
      </c>
      <c r="N20" s="24">
        <v>33</v>
      </c>
      <c r="O20" s="19" t="s">
        <v>1045</v>
      </c>
      <c r="P20" s="19"/>
      <c r="Q20" s="17" t="s">
        <v>97</v>
      </c>
    </row>
    <row r="21" spans="1:17" ht="60">
      <c r="A21" s="17" t="s">
        <v>341</v>
      </c>
      <c r="B21" s="17">
        <v>19</v>
      </c>
      <c r="C21" s="17" t="s">
        <v>365</v>
      </c>
      <c r="D21" s="49" t="s">
        <v>455</v>
      </c>
      <c r="E21" s="49" t="s">
        <v>456</v>
      </c>
      <c r="F21" s="49" t="s">
        <v>124</v>
      </c>
      <c r="G21" s="19" t="s">
        <v>369</v>
      </c>
      <c r="H21" s="19">
        <v>11</v>
      </c>
      <c r="I21" s="19">
        <v>8</v>
      </c>
      <c r="J21" s="19">
        <v>12</v>
      </c>
      <c r="K21" s="19">
        <v>0</v>
      </c>
      <c r="L21" s="35">
        <v>31</v>
      </c>
      <c r="M21" s="19">
        <v>0</v>
      </c>
      <c r="N21" s="35">
        <v>31</v>
      </c>
      <c r="O21" s="19" t="s">
        <v>1045</v>
      </c>
      <c r="P21" s="19"/>
      <c r="Q21" s="49" t="s">
        <v>454</v>
      </c>
    </row>
    <row r="22" spans="1:17" ht="60">
      <c r="A22" s="17" t="s">
        <v>341</v>
      </c>
      <c r="B22" s="17">
        <v>20</v>
      </c>
      <c r="C22" s="17" t="s">
        <v>365</v>
      </c>
      <c r="D22" s="49" t="s">
        <v>485</v>
      </c>
      <c r="E22" s="49" t="s">
        <v>1032</v>
      </c>
      <c r="F22" s="49" t="s">
        <v>475</v>
      </c>
      <c r="G22" s="19" t="s">
        <v>373</v>
      </c>
      <c r="H22" s="19">
        <v>9</v>
      </c>
      <c r="I22" s="19">
        <v>7</v>
      </c>
      <c r="J22" s="19">
        <v>10</v>
      </c>
      <c r="K22" s="19">
        <v>5</v>
      </c>
      <c r="L22" s="35">
        <v>31</v>
      </c>
      <c r="M22" s="19">
        <v>0</v>
      </c>
      <c r="N22" s="35">
        <v>31</v>
      </c>
      <c r="O22" s="19" t="s">
        <v>1045</v>
      </c>
      <c r="P22" s="19"/>
      <c r="Q22" s="49" t="s">
        <v>471</v>
      </c>
    </row>
    <row r="23" spans="1:17" ht="96">
      <c r="A23" s="17" t="s">
        <v>341</v>
      </c>
      <c r="B23" s="17">
        <v>21</v>
      </c>
      <c r="C23" s="17" t="s">
        <v>365</v>
      </c>
      <c r="D23" s="49" t="s">
        <v>917</v>
      </c>
      <c r="E23" s="49" t="s">
        <v>918</v>
      </c>
      <c r="F23" s="6" t="s">
        <v>879</v>
      </c>
      <c r="G23" s="49" t="s">
        <v>411</v>
      </c>
      <c r="H23" s="49">
        <v>7</v>
      </c>
      <c r="I23" s="49">
        <v>11</v>
      </c>
      <c r="J23" s="49">
        <v>13</v>
      </c>
      <c r="K23" s="49">
        <v>0</v>
      </c>
      <c r="L23" s="27">
        <v>31</v>
      </c>
      <c r="M23" s="19">
        <v>0</v>
      </c>
      <c r="N23" s="27">
        <v>31</v>
      </c>
      <c r="O23" s="19" t="s">
        <v>1045</v>
      </c>
      <c r="P23" s="49"/>
      <c r="Q23" s="49" t="s">
        <v>919</v>
      </c>
    </row>
    <row r="24" spans="1:17" ht="72">
      <c r="A24" s="17" t="s">
        <v>341</v>
      </c>
      <c r="B24" s="17">
        <v>22</v>
      </c>
      <c r="C24" s="17" t="s">
        <v>365</v>
      </c>
      <c r="D24" s="17" t="s">
        <v>427</v>
      </c>
      <c r="E24" s="17" t="s">
        <v>428</v>
      </c>
      <c r="F24" s="17" t="s">
        <v>90</v>
      </c>
      <c r="G24" s="18" t="s">
        <v>369</v>
      </c>
      <c r="H24" s="18">
        <v>8</v>
      </c>
      <c r="I24" s="18">
        <v>5</v>
      </c>
      <c r="J24" s="18">
        <v>11</v>
      </c>
      <c r="K24" s="18">
        <v>6</v>
      </c>
      <c r="L24" s="24">
        <v>30</v>
      </c>
      <c r="M24" s="19">
        <v>0</v>
      </c>
      <c r="N24" s="24">
        <v>30</v>
      </c>
      <c r="O24" s="19" t="s">
        <v>1045</v>
      </c>
      <c r="P24" s="19"/>
      <c r="Q24" s="17" t="s">
        <v>97</v>
      </c>
    </row>
    <row r="25" spans="1:17" ht="60">
      <c r="A25" s="17" t="s">
        <v>341</v>
      </c>
      <c r="B25" s="17">
        <v>23</v>
      </c>
      <c r="C25" s="17" t="s">
        <v>365</v>
      </c>
      <c r="D25" s="17" t="s">
        <v>366</v>
      </c>
      <c r="E25" s="17" t="s">
        <v>402</v>
      </c>
      <c r="F25" s="17" t="s">
        <v>264</v>
      </c>
      <c r="G25" s="18" t="s">
        <v>403</v>
      </c>
      <c r="H25" s="18">
        <v>11</v>
      </c>
      <c r="I25" s="18">
        <v>7</v>
      </c>
      <c r="J25" s="18">
        <v>11</v>
      </c>
      <c r="K25" s="18">
        <v>0</v>
      </c>
      <c r="L25" s="24">
        <v>29</v>
      </c>
      <c r="M25" s="19">
        <v>0</v>
      </c>
      <c r="N25" s="24">
        <v>29</v>
      </c>
      <c r="O25" s="19" t="s">
        <v>1045</v>
      </c>
      <c r="P25" s="19"/>
      <c r="Q25" s="17" t="s">
        <v>261</v>
      </c>
    </row>
    <row r="26" spans="1:17" ht="60">
      <c r="A26" s="17" t="s">
        <v>341</v>
      </c>
      <c r="B26" s="17">
        <v>24</v>
      </c>
      <c r="C26" s="17" t="s">
        <v>365</v>
      </c>
      <c r="D26" s="49" t="s">
        <v>457</v>
      </c>
      <c r="E26" s="49" t="s">
        <v>458</v>
      </c>
      <c r="F26" s="49" t="s">
        <v>124</v>
      </c>
      <c r="G26" s="19" t="s">
        <v>369</v>
      </c>
      <c r="H26" s="19">
        <v>10</v>
      </c>
      <c r="I26" s="19">
        <v>8</v>
      </c>
      <c r="J26" s="19">
        <v>10</v>
      </c>
      <c r="K26" s="19">
        <v>0</v>
      </c>
      <c r="L26" s="35">
        <v>28</v>
      </c>
      <c r="M26" s="19">
        <v>0</v>
      </c>
      <c r="N26" s="35">
        <v>28</v>
      </c>
      <c r="O26" s="19" t="s">
        <v>1045</v>
      </c>
      <c r="P26" s="19"/>
      <c r="Q26" s="49" t="s">
        <v>454</v>
      </c>
    </row>
    <row r="27" spans="1:17" ht="60">
      <c r="A27" s="17" t="s">
        <v>341</v>
      </c>
      <c r="B27" s="17">
        <v>25</v>
      </c>
      <c r="C27" s="17" t="s">
        <v>365</v>
      </c>
      <c r="D27" s="37">
        <v>42467</v>
      </c>
      <c r="E27" s="17" t="s">
        <v>493</v>
      </c>
      <c r="F27" s="17" t="s">
        <v>43</v>
      </c>
      <c r="G27" s="18" t="s">
        <v>488</v>
      </c>
      <c r="H27" s="18">
        <v>10</v>
      </c>
      <c r="I27" s="18">
        <v>8</v>
      </c>
      <c r="J27" s="18">
        <v>8</v>
      </c>
      <c r="K27" s="18">
        <v>0</v>
      </c>
      <c r="L27" s="24">
        <v>26</v>
      </c>
      <c r="M27" s="19">
        <v>0</v>
      </c>
      <c r="N27" s="24">
        <v>26</v>
      </c>
      <c r="O27" s="19" t="s">
        <v>1046</v>
      </c>
      <c r="P27" s="19"/>
      <c r="Q27" s="17" t="s">
        <v>491</v>
      </c>
    </row>
    <row r="28" spans="1:17" ht="60">
      <c r="A28" s="17" t="s">
        <v>341</v>
      </c>
      <c r="B28" s="17">
        <v>26</v>
      </c>
      <c r="C28" s="17" t="s">
        <v>365</v>
      </c>
      <c r="D28" s="17" t="s">
        <v>375</v>
      </c>
      <c r="E28" s="17" t="s">
        <v>372</v>
      </c>
      <c r="F28" s="17" t="s">
        <v>368</v>
      </c>
      <c r="G28" s="18" t="s">
        <v>373</v>
      </c>
      <c r="H28" s="18">
        <v>3</v>
      </c>
      <c r="I28" s="18">
        <v>5</v>
      </c>
      <c r="J28" s="18">
        <v>10</v>
      </c>
      <c r="K28" s="18">
        <v>7</v>
      </c>
      <c r="L28" s="24">
        <v>25</v>
      </c>
      <c r="M28" s="19">
        <v>0</v>
      </c>
      <c r="N28" s="24">
        <v>25</v>
      </c>
      <c r="O28" s="19" t="s">
        <v>1046</v>
      </c>
      <c r="P28" s="19"/>
      <c r="Q28" s="17" t="s">
        <v>374</v>
      </c>
    </row>
    <row r="29" spans="1:17" ht="60">
      <c r="A29" s="17" t="s">
        <v>341</v>
      </c>
      <c r="B29" s="17">
        <v>27</v>
      </c>
      <c r="C29" s="17" t="s">
        <v>365</v>
      </c>
      <c r="D29" s="17" t="s">
        <v>1039</v>
      </c>
      <c r="E29" s="17" t="s">
        <v>378</v>
      </c>
      <c r="F29" s="17" t="s">
        <v>368</v>
      </c>
      <c r="G29" s="18" t="s">
        <v>373</v>
      </c>
      <c r="H29" s="18">
        <v>4</v>
      </c>
      <c r="I29" s="18">
        <v>5</v>
      </c>
      <c r="J29" s="18">
        <v>9</v>
      </c>
      <c r="K29" s="18">
        <v>7</v>
      </c>
      <c r="L29" s="24">
        <v>25</v>
      </c>
      <c r="M29" s="19">
        <v>0</v>
      </c>
      <c r="N29" s="24">
        <v>25</v>
      </c>
      <c r="O29" s="19" t="s">
        <v>1046</v>
      </c>
      <c r="P29" s="19"/>
      <c r="Q29" s="17" t="s">
        <v>374</v>
      </c>
    </row>
    <row r="30" spans="1:17" ht="72">
      <c r="A30" s="17" t="s">
        <v>341</v>
      </c>
      <c r="B30" s="17">
        <v>28</v>
      </c>
      <c r="C30" s="17" t="s">
        <v>365</v>
      </c>
      <c r="D30" s="17" t="s">
        <v>407</v>
      </c>
      <c r="E30" s="17" t="s">
        <v>408</v>
      </c>
      <c r="F30" s="17" t="s">
        <v>90</v>
      </c>
      <c r="G30" s="18" t="s">
        <v>406</v>
      </c>
      <c r="H30" s="18">
        <v>11</v>
      </c>
      <c r="I30" s="18">
        <v>6</v>
      </c>
      <c r="J30" s="18">
        <v>8</v>
      </c>
      <c r="K30" s="18">
        <v>0</v>
      </c>
      <c r="L30" s="24">
        <v>25</v>
      </c>
      <c r="M30" s="19">
        <v>0</v>
      </c>
      <c r="N30" s="24">
        <v>25</v>
      </c>
      <c r="O30" s="19" t="s">
        <v>1046</v>
      </c>
      <c r="P30" s="19"/>
      <c r="Q30" s="17" t="s">
        <v>97</v>
      </c>
    </row>
    <row r="31" spans="1:17" ht="72">
      <c r="A31" s="17" t="s">
        <v>341</v>
      </c>
      <c r="B31" s="17">
        <v>29</v>
      </c>
      <c r="C31" s="17" t="s">
        <v>365</v>
      </c>
      <c r="D31" s="17" t="s">
        <v>350</v>
      </c>
      <c r="E31" s="17" t="s">
        <v>351</v>
      </c>
      <c r="F31" s="17" t="s">
        <v>352</v>
      </c>
      <c r="G31" s="18" t="s">
        <v>353</v>
      </c>
      <c r="H31" s="18">
        <v>5</v>
      </c>
      <c r="I31" s="18">
        <v>7</v>
      </c>
      <c r="J31" s="18">
        <v>12</v>
      </c>
      <c r="K31" s="18">
        <v>0</v>
      </c>
      <c r="L31" s="24">
        <v>24</v>
      </c>
      <c r="M31" s="19">
        <v>0</v>
      </c>
      <c r="N31" s="24">
        <v>24</v>
      </c>
      <c r="O31" s="19" t="s">
        <v>1046</v>
      </c>
      <c r="P31" s="19"/>
      <c r="Q31" s="17" t="s">
        <v>32</v>
      </c>
    </row>
    <row r="32" spans="1:17" ht="72">
      <c r="A32" s="17" t="s">
        <v>341</v>
      </c>
      <c r="B32" s="17">
        <v>30</v>
      </c>
      <c r="C32" s="17" t="s">
        <v>365</v>
      </c>
      <c r="D32" s="17" t="s">
        <v>359</v>
      </c>
      <c r="E32" s="17" t="s">
        <v>360</v>
      </c>
      <c r="F32" s="17" t="s">
        <v>352</v>
      </c>
      <c r="G32" s="18" t="s">
        <v>358</v>
      </c>
      <c r="H32" s="18">
        <v>6</v>
      </c>
      <c r="I32" s="18">
        <v>8</v>
      </c>
      <c r="J32" s="18">
        <v>10</v>
      </c>
      <c r="K32" s="18">
        <v>0</v>
      </c>
      <c r="L32" s="24">
        <v>24</v>
      </c>
      <c r="M32" s="19">
        <v>0</v>
      </c>
      <c r="N32" s="24">
        <v>24</v>
      </c>
      <c r="O32" s="19" t="s">
        <v>1046</v>
      </c>
      <c r="P32" s="19"/>
      <c r="Q32" s="17" t="s">
        <v>32</v>
      </c>
    </row>
    <row r="33" spans="1:17" ht="72">
      <c r="A33" s="17" t="s">
        <v>341</v>
      </c>
      <c r="B33" s="17">
        <v>31</v>
      </c>
      <c r="C33" s="17" t="s">
        <v>365</v>
      </c>
      <c r="D33" s="17" t="s">
        <v>363</v>
      </c>
      <c r="E33" s="17" t="s">
        <v>364</v>
      </c>
      <c r="F33" s="17" t="s">
        <v>352</v>
      </c>
      <c r="G33" s="18" t="s">
        <v>358</v>
      </c>
      <c r="H33" s="18">
        <v>7</v>
      </c>
      <c r="I33" s="18">
        <v>7</v>
      </c>
      <c r="J33" s="18">
        <v>10</v>
      </c>
      <c r="K33" s="18">
        <v>0</v>
      </c>
      <c r="L33" s="24">
        <v>24</v>
      </c>
      <c r="M33" s="19">
        <v>0</v>
      </c>
      <c r="N33" s="24">
        <v>24</v>
      </c>
      <c r="O33" s="19" t="s">
        <v>1046</v>
      </c>
      <c r="P33" s="19"/>
      <c r="Q33" s="17" t="s">
        <v>32</v>
      </c>
    </row>
    <row r="34" spans="1:17" ht="72">
      <c r="A34" s="17" t="s">
        <v>341</v>
      </c>
      <c r="B34" s="17">
        <v>32</v>
      </c>
      <c r="C34" s="17" t="s">
        <v>365</v>
      </c>
      <c r="D34" s="17" t="s">
        <v>404</v>
      </c>
      <c r="E34" s="17" t="s">
        <v>405</v>
      </c>
      <c r="F34" s="17" t="s">
        <v>90</v>
      </c>
      <c r="G34" s="18" t="s">
        <v>406</v>
      </c>
      <c r="H34" s="18">
        <v>12</v>
      </c>
      <c r="I34" s="18">
        <v>7</v>
      </c>
      <c r="J34" s="18">
        <v>5</v>
      </c>
      <c r="K34" s="18">
        <v>0</v>
      </c>
      <c r="L34" s="24">
        <v>24</v>
      </c>
      <c r="M34" s="19">
        <v>0</v>
      </c>
      <c r="N34" s="24">
        <v>24</v>
      </c>
      <c r="O34" s="19" t="s">
        <v>1046</v>
      </c>
      <c r="P34" s="19"/>
      <c r="Q34" s="17" t="s">
        <v>91</v>
      </c>
    </row>
    <row r="35" spans="1:17" ht="84">
      <c r="A35" s="17" t="s">
        <v>341</v>
      </c>
      <c r="B35" s="17">
        <v>33</v>
      </c>
      <c r="C35" s="17" t="s">
        <v>365</v>
      </c>
      <c r="D35" s="17" t="s">
        <v>448</v>
      </c>
      <c r="E35" s="17" t="s">
        <v>449</v>
      </c>
      <c r="F35" s="17" t="s">
        <v>154</v>
      </c>
      <c r="G35" s="18" t="s">
        <v>369</v>
      </c>
      <c r="H35" s="18">
        <v>8</v>
      </c>
      <c r="I35" s="18">
        <v>8</v>
      </c>
      <c r="J35" s="18">
        <v>8</v>
      </c>
      <c r="K35" s="18">
        <v>0</v>
      </c>
      <c r="L35" s="24">
        <v>24</v>
      </c>
      <c r="M35" s="19">
        <v>0</v>
      </c>
      <c r="N35" s="24">
        <v>24</v>
      </c>
      <c r="O35" s="19" t="s">
        <v>1046</v>
      </c>
      <c r="P35" s="19"/>
      <c r="Q35" s="17" t="s">
        <v>155</v>
      </c>
    </row>
    <row r="36" spans="1:17" ht="72">
      <c r="A36" s="17" t="s">
        <v>341</v>
      </c>
      <c r="B36" s="17">
        <v>34</v>
      </c>
      <c r="C36" s="17" t="s">
        <v>365</v>
      </c>
      <c r="D36" s="17" t="s">
        <v>354</v>
      </c>
      <c r="E36" s="17" t="s">
        <v>355</v>
      </c>
      <c r="F36" s="17" t="s">
        <v>352</v>
      </c>
      <c r="G36" s="18" t="s">
        <v>353</v>
      </c>
      <c r="H36" s="18">
        <v>3</v>
      </c>
      <c r="I36" s="18">
        <v>8</v>
      </c>
      <c r="J36" s="18">
        <v>12</v>
      </c>
      <c r="K36" s="18">
        <v>0</v>
      </c>
      <c r="L36" s="24">
        <v>23</v>
      </c>
      <c r="M36" s="19">
        <v>0</v>
      </c>
      <c r="N36" s="24">
        <v>23</v>
      </c>
      <c r="O36" s="19" t="s">
        <v>1046</v>
      </c>
      <c r="P36" s="19"/>
      <c r="Q36" s="17" t="s">
        <v>32</v>
      </c>
    </row>
    <row r="37" spans="1:17" ht="72">
      <c r="A37" s="17" t="s">
        <v>341</v>
      </c>
      <c r="B37" s="17">
        <v>35</v>
      </c>
      <c r="C37" s="17" t="s">
        <v>365</v>
      </c>
      <c r="D37" s="17" t="s">
        <v>412</v>
      </c>
      <c r="E37" s="17" t="s">
        <v>413</v>
      </c>
      <c r="F37" s="17" t="s">
        <v>90</v>
      </c>
      <c r="G37" s="18" t="s">
        <v>411</v>
      </c>
      <c r="H37" s="18">
        <v>2</v>
      </c>
      <c r="I37" s="18">
        <v>8</v>
      </c>
      <c r="J37" s="18">
        <v>8</v>
      </c>
      <c r="K37" s="18">
        <v>5</v>
      </c>
      <c r="L37" s="24">
        <v>23</v>
      </c>
      <c r="M37" s="19">
        <v>0</v>
      </c>
      <c r="N37" s="24">
        <v>23</v>
      </c>
      <c r="O37" s="19" t="s">
        <v>1046</v>
      </c>
      <c r="P37" s="19"/>
      <c r="Q37" s="17" t="s">
        <v>97</v>
      </c>
    </row>
    <row r="38" spans="1:17" ht="60">
      <c r="A38" s="17" t="s">
        <v>341</v>
      </c>
      <c r="B38" s="17">
        <v>36</v>
      </c>
      <c r="C38" s="17" t="s">
        <v>365</v>
      </c>
      <c r="D38" s="37">
        <v>42497</v>
      </c>
      <c r="E38" s="17" t="s">
        <v>494</v>
      </c>
      <c r="F38" s="17" t="s">
        <v>43</v>
      </c>
      <c r="G38" s="18" t="s">
        <v>488</v>
      </c>
      <c r="H38" s="18">
        <v>7</v>
      </c>
      <c r="I38" s="18">
        <v>7</v>
      </c>
      <c r="J38" s="18">
        <v>9</v>
      </c>
      <c r="K38" s="18">
        <v>0</v>
      </c>
      <c r="L38" s="24">
        <v>23</v>
      </c>
      <c r="M38" s="19">
        <v>0</v>
      </c>
      <c r="N38" s="24">
        <v>23</v>
      </c>
      <c r="O38" s="19" t="s">
        <v>1046</v>
      </c>
      <c r="P38" s="19"/>
      <c r="Q38" s="17" t="s">
        <v>489</v>
      </c>
    </row>
    <row r="39" spans="1:17" ht="96">
      <c r="A39" s="17" t="s">
        <v>341</v>
      </c>
      <c r="B39" s="17">
        <v>37</v>
      </c>
      <c r="C39" s="17" t="s">
        <v>365</v>
      </c>
      <c r="D39" s="49" t="s">
        <v>937</v>
      </c>
      <c r="E39" s="49" t="s">
        <v>938</v>
      </c>
      <c r="F39" s="6" t="s">
        <v>879</v>
      </c>
      <c r="G39" s="49" t="s">
        <v>406</v>
      </c>
      <c r="H39" s="49">
        <v>11</v>
      </c>
      <c r="I39" s="49">
        <v>5</v>
      </c>
      <c r="J39" s="49">
        <v>6</v>
      </c>
      <c r="K39" s="49">
        <v>0</v>
      </c>
      <c r="L39" s="27">
        <v>22</v>
      </c>
      <c r="M39" s="19">
        <v>0</v>
      </c>
      <c r="N39" s="27">
        <v>22</v>
      </c>
      <c r="O39" s="19" t="s">
        <v>1046</v>
      </c>
      <c r="P39" s="49"/>
      <c r="Q39" s="49" t="s">
        <v>881</v>
      </c>
    </row>
    <row r="40" spans="1:17" ht="72">
      <c r="A40" s="17" t="s">
        <v>341</v>
      </c>
      <c r="B40" s="17">
        <v>38</v>
      </c>
      <c r="C40" s="17" t="s">
        <v>365</v>
      </c>
      <c r="D40" s="17" t="s">
        <v>361</v>
      </c>
      <c r="E40" s="17" t="s">
        <v>362</v>
      </c>
      <c r="F40" s="17" t="s">
        <v>352</v>
      </c>
      <c r="G40" s="18" t="s">
        <v>353</v>
      </c>
      <c r="H40" s="18">
        <v>5</v>
      </c>
      <c r="I40" s="18">
        <v>7</v>
      </c>
      <c r="J40" s="18">
        <v>9</v>
      </c>
      <c r="K40" s="18">
        <v>0</v>
      </c>
      <c r="L40" s="24">
        <v>21</v>
      </c>
      <c r="M40" s="19">
        <v>0</v>
      </c>
      <c r="N40" s="24">
        <v>21</v>
      </c>
      <c r="O40" s="19" t="s">
        <v>1046</v>
      </c>
      <c r="P40" s="19"/>
      <c r="Q40" s="17" t="s">
        <v>32</v>
      </c>
    </row>
    <row r="41" spans="1:17" ht="60">
      <c r="A41" s="17" t="s">
        <v>341</v>
      </c>
      <c r="B41" s="17">
        <v>39</v>
      </c>
      <c r="C41" s="17" t="s">
        <v>365</v>
      </c>
      <c r="D41" s="49" t="s">
        <v>459</v>
      </c>
      <c r="E41" s="49" t="s">
        <v>460</v>
      </c>
      <c r="F41" s="49" t="s">
        <v>124</v>
      </c>
      <c r="G41" s="19" t="s">
        <v>369</v>
      </c>
      <c r="H41" s="19">
        <v>9</v>
      </c>
      <c r="I41" s="19">
        <v>8</v>
      </c>
      <c r="J41" s="19">
        <v>3</v>
      </c>
      <c r="K41" s="19">
        <v>0</v>
      </c>
      <c r="L41" s="35">
        <v>20</v>
      </c>
      <c r="M41" s="19">
        <v>0</v>
      </c>
      <c r="N41" s="35">
        <v>20</v>
      </c>
      <c r="O41" s="19" t="s">
        <v>1046</v>
      </c>
      <c r="P41" s="19"/>
      <c r="Q41" s="49" t="s">
        <v>454</v>
      </c>
    </row>
    <row r="42" spans="1:17" ht="72">
      <c r="A42" s="17" t="s">
        <v>341</v>
      </c>
      <c r="B42" s="17">
        <v>40</v>
      </c>
      <c r="C42" s="17" t="s">
        <v>365</v>
      </c>
      <c r="D42" s="17" t="s">
        <v>356</v>
      </c>
      <c r="E42" s="17" t="s">
        <v>357</v>
      </c>
      <c r="F42" s="17" t="s">
        <v>352</v>
      </c>
      <c r="G42" s="18" t="s">
        <v>358</v>
      </c>
      <c r="H42" s="18">
        <v>4</v>
      </c>
      <c r="I42" s="18">
        <v>5</v>
      </c>
      <c r="J42" s="18">
        <v>10</v>
      </c>
      <c r="K42" s="18">
        <v>0</v>
      </c>
      <c r="L42" s="24">
        <v>19</v>
      </c>
      <c r="M42" s="19">
        <v>0</v>
      </c>
      <c r="N42" s="24">
        <v>19</v>
      </c>
      <c r="O42" s="19" t="s">
        <v>1046</v>
      </c>
      <c r="P42" s="19"/>
      <c r="Q42" s="17" t="s">
        <v>32</v>
      </c>
    </row>
    <row r="43" spans="1:17" ht="60">
      <c r="A43" s="17" t="s">
        <v>341</v>
      </c>
      <c r="B43" s="17">
        <v>41</v>
      </c>
      <c r="C43" s="17" t="s">
        <v>365</v>
      </c>
      <c r="D43" s="17" t="s">
        <v>379</v>
      </c>
      <c r="E43" s="17" t="s">
        <v>380</v>
      </c>
      <c r="F43" s="17" t="s">
        <v>368</v>
      </c>
      <c r="G43" s="18" t="s">
        <v>381</v>
      </c>
      <c r="H43" s="18">
        <v>1</v>
      </c>
      <c r="I43" s="18">
        <v>8</v>
      </c>
      <c r="J43" s="18">
        <v>10</v>
      </c>
      <c r="K43" s="18">
        <v>0</v>
      </c>
      <c r="L43" s="24">
        <v>19</v>
      </c>
      <c r="M43" s="19">
        <v>0</v>
      </c>
      <c r="N43" s="24">
        <v>19</v>
      </c>
      <c r="O43" s="19" t="s">
        <v>1046</v>
      </c>
      <c r="P43" s="19"/>
      <c r="Q43" s="17" t="s">
        <v>382</v>
      </c>
    </row>
    <row r="44" spans="1:17" ht="72">
      <c r="A44" s="17" t="s">
        <v>341</v>
      </c>
      <c r="B44" s="17">
        <v>42</v>
      </c>
      <c r="C44" s="17" t="s">
        <v>365</v>
      </c>
      <c r="D44" s="17" t="s">
        <v>400</v>
      </c>
      <c r="E44" s="17" t="s">
        <v>401</v>
      </c>
      <c r="F44" s="17" t="s">
        <v>20</v>
      </c>
      <c r="G44" s="18" t="s">
        <v>399</v>
      </c>
      <c r="H44" s="18">
        <v>5</v>
      </c>
      <c r="I44" s="18">
        <v>9</v>
      </c>
      <c r="J44" s="18">
        <v>5</v>
      </c>
      <c r="K44" s="18">
        <v>0</v>
      </c>
      <c r="L44" s="24">
        <v>19</v>
      </c>
      <c r="M44" s="19">
        <v>0</v>
      </c>
      <c r="N44" s="24">
        <v>19</v>
      </c>
      <c r="O44" s="19" t="s">
        <v>1046</v>
      </c>
      <c r="P44" s="19"/>
      <c r="Q44" s="17" t="s">
        <v>22</v>
      </c>
    </row>
    <row r="45" spans="1:17" ht="84">
      <c r="A45" s="17" t="s">
        <v>341</v>
      </c>
      <c r="B45" s="17">
        <v>43</v>
      </c>
      <c r="C45" s="17" t="s">
        <v>365</v>
      </c>
      <c r="D45" s="17" t="s">
        <v>446</v>
      </c>
      <c r="E45" s="17" t="s">
        <v>447</v>
      </c>
      <c r="F45" s="17" t="s">
        <v>154</v>
      </c>
      <c r="G45" s="18" t="s">
        <v>369</v>
      </c>
      <c r="H45" s="18">
        <v>4</v>
      </c>
      <c r="I45" s="18">
        <v>8</v>
      </c>
      <c r="J45" s="18">
        <v>7</v>
      </c>
      <c r="K45" s="18">
        <v>0</v>
      </c>
      <c r="L45" s="24">
        <v>19</v>
      </c>
      <c r="M45" s="19">
        <v>0</v>
      </c>
      <c r="N45" s="24">
        <v>19</v>
      </c>
      <c r="O45" s="19" t="s">
        <v>1046</v>
      </c>
      <c r="P45" s="19"/>
      <c r="Q45" s="17" t="s">
        <v>155</v>
      </c>
    </row>
    <row r="46" spans="1:17" ht="60">
      <c r="A46" s="17" t="s">
        <v>341</v>
      </c>
      <c r="B46" s="17">
        <v>44</v>
      </c>
      <c r="C46" s="17" t="s">
        <v>365</v>
      </c>
      <c r="D46" s="37">
        <v>42436</v>
      </c>
      <c r="E46" s="17" t="s">
        <v>492</v>
      </c>
      <c r="F46" s="17" t="s">
        <v>43</v>
      </c>
      <c r="G46" s="18" t="s">
        <v>488</v>
      </c>
      <c r="H46" s="18">
        <v>7</v>
      </c>
      <c r="I46" s="18">
        <v>4</v>
      </c>
      <c r="J46" s="18">
        <v>8</v>
      </c>
      <c r="K46" s="18">
        <v>0</v>
      </c>
      <c r="L46" s="24">
        <v>19</v>
      </c>
      <c r="M46" s="19">
        <v>0</v>
      </c>
      <c r="N46" s="24">
        <v>19</v>
      </c>
      <c r="O46" s="19" t="s">
        <v>1046</v>
      </c>
      <c r="P46" s="19"/>
      <c r="Q46" s="17" t="s">
        <v>489</v>
      </c>
    </row>
    <row r="47" spans="1:17" ht="72">
      <c r="A47" s="17" t="s">
        <v>341</v>
      </c>
      <c r="B47" s="17">
        <v>45</v>
      </c>
      <c r="C47" s="17" t="s">
        <v>365</v>
      </c>
      <c r="D47" s="17" t="s">
        <v>397</v>
      </c>
      <c r="E47" s="17" t="s">
        <v>398</v>
      </c>
      <c r="F47" s="17" t="s">
        <v>20</v>
      </c>
      <c r="G47" s="18" t="s">
        <v>399</v>
      </c>
      <c r="H47" s="18">
        <v>4</v>
      </c>
      <c r="I47" s="18">
        <v>9</v>
      </c>
      <c r="J47" s="18">
        <v>5</v>
      </c>
      <c r="K47" s="18">
        <v>0</v>
      </c>
      <c r="L47" s="24">
        <v>18</v>
      </c>
      <c r="M47" s="19">
        <v>0</v>
      </c>
      <c r="N47" s="24">
        <v>18</v>
      </c>
      <c r="O47" s="19" t="s">
        <v>1046</v>
      </c>
      <c r="P47" s="19"/>
      <c r="Q47" s="17" t="s">
        <v>22</v>
      </c>
    </row>
    <row r="48" spans="1:17" ht="60">
      <c r="A48" s="17" t="s">
        <v>341</v>
      </c>
      <c r="B48" s="17">
        <v>46</v>
      </c>
      <c r="C48" s="17" t="s">
        <v>365</v>
      </c>
      <c r="D48" s="17" t="s">
        <v>377</v>
      </c>
      <c r="E48" s="17" t="s">
        <v>376</v>
      </c>
      <c r="F48" s="17" t="s">
        <v>368</v>
      </c>
      <c r="G48" s="18" t="s">
        <v>373</v>
      </c>
      <c r="H48" s="18">
        <v>5</v>
      </c>
      <c r="I48" s="18">
        <v>4</v>
      </c>
      <c r="J48" s="18">
        <v>8</v>
      </c>
      <c r="K48" s="18">
        <v>0</v>
      </c>
      <c r="L48" s="24">
        <v>17</v>
      </c>
      <c r="M48" s="19">
        <v>0</v>
      </c>
      <c r="N48" s="24">
        <v>17</v>
      </c>
      <c r="O48" s="19" t="s">
        <v>1046</v>
      </c>
      <c r="P48" s="19"/>
      <c r="Q48" s="17" t="s">
        <v>374</v>
      </c>
    </row>
    <row r="49" spans="1:17" ht="72">
      <c r="A49" s="17" t="s">
        <v>341</v>
      </c>
      <c r="B49" s="17">
        <v>47</v>
      </c>
      <c r="C49" s="17" t="s">
        <v>365</v>
      </c>
      <c r="D49" s="17" t="s">
        <v>501</v>
      </c>
      <c r="E49" s="17" t="s">
        <v>502</v>
      </c>
      <c r="F49" s="17" t="s">
        <v>90</v>
      </c>
      <c r="G49" s="18" t="s">
        <v>500</v>
      </c>
      <c r="H49" s="18">
        <v>4</v>
      </c>
      <c r="I49" s="18">
        <v>3</v>
      </c>
      <c r="J49" s="18">
        <v>3</v>
      </c>
      <c r="K49" s="18">
        <v>7</v>
      </c>
      <c r="L49" s="24">
        <v>17</v>
      </c>
      <c r="M49" s="19">
        <v>0</v>
      </c>
      <c r="N49" s="24">
        <v>17</v>
      </c>
      <c r="O49" s="19" t="s">
        <v>1046</v>
      </c>
      <c r="P49" s="19"/>
      <c r="Q49" s="17" t="s">
        <v>335</v>
      </c>
    </row>
    <row r="50" spans="1:17" ht="96">
      <c r="A50" s="17" t="s">
        <v>341</v>
      </c>
      <c r="B50" s="17">
        <v>48</v>
      </c>
      <c r="C50" s="17" t="s">
        <v>365</v>
      </c>
      <c r="D50" s="21" t="s">
        <v>915</v>
      </c>
      <c r="E50" s="21" t="s">
        <v>916</v>
      </c>
      <c r="F50" s="6" t="s">
        <v>879</v>
      </c>
      <c r="G50" s="49" t="s">
        <v>406</v>
      </c>
      <c r="H50" s="49">
        <v>11</v>
      </c>
      <c r="I50" s="49">
        <v>6</v>
      </c>
      <c r="J50" s="49">
        <v>0</v>
      </c>
      <c r="K50" s="49">
        <v>0</v>
      </c>
      <c r="L50" s="27">
        <v>17</v>
      </c>
      <c r="M50" s="19">
        <v>0</v>
      </c>
      <c r="N50" s="27">
        <v>17</v>
      </c>
      <c r="O50" s="19" t="s">
        <v>1046</v>
      </c>
      <c r="P50" s="49"/>
      <c r="Q50" s="21" t="s">
        <v>881</v>
      </c>
    </row>
    <row r="51" spans="1:17" ht="96">
      <c r="A51" s="17" t="s">
        <v>341</v>
      </c>
      <c r="B51" s="17">
        <v>49</v>
      </c>
      <c r="C51" s="17" t="s">
        <v>365</v>
      </c>
      <c r="D51" s="21" t="s">
        <v>931</v>
      </c>
      <c r="E51" s="21" t="s">
        <v>932</v>
      </c>
      <c r="F51" s="6" t="s">
        <v>879</v>
      </c>
      <c r="G51" s="49" t="s">
        <v>406</v>
      </c>
      <c r="H51" s="49">
        <v>10</v>
      </c>
      <c r="I51" s="49">
        <v>7</v>
      </c>
      <c r="J51" s="49">
        <v>0</v>
      </c>
      <c r="K51" s="49">
        <v>0</v>
      </c>
      <c r="L51" s="27">
        <v>17</v>
      </c>
      <c r="M51" s="19">
        <v>0</v>
      </c>
      <c r="N51" s="27">
        <v>17</v>
      </c>
      <c r="O51" s="19" t="s">
        <v>1046</v>
      </c>
      <c r="P51" s="49"/>
      <c r="Q51" s="21" t="s">
        <v>881</v>
      </c>
    </row>
    <row r="52" spans="1:17" ht="72">
      <c r="A52" s="17" t="s">
        <v>341</v>
      </c>
      <c r="B52" s="17">
        <v>50</v>
      </c>
      <c r="C52" s="17" t="s">
        <v>365</v>
      </c>
      <c r="D52" s="17" t="s">
        <v>423</v>
      </c>
      <c r="E52" s="17" t="s">
        <v>424</v>
      </c>
      <c r="F52" s="17" t="s">
        <v>90</v>
      </c>
      <c r="G52" s="18" t="s">
        <v>369</v>
      </c>
      <c r="H52" s="18">
        <v>2</v>
      </c>
      <c r="I52" s="18">
        <v>8</v>
      </c>
      <c r="J52" s="18">
        <v>6</v>
      </c>
      <c r="K52" s="18">
        <v>0</v>
      </c>
      <c r="L52" s="24">
        <v>16</v>
      </c>
      <c r="M52" s="19">
        <v>0</v>
      </c>
      <c r="N52" s="24">
        <v>16</v>
      </c>
      <c r="O52" s="19" t="s">
        <v>1046</v>
      </c>
      <c r="P52" s="19"/>
      <c r="Q52" s="17" t="s">
        <v>97</v>
      </c>
    </row>
    <row r="53" spans="1:17" ht="60">
      <c r="A53" s="17" t="s">
        <v>341</v>
      </c>
      <c r="B53" s="17">
        <v>51</v>
      </c>
      <c r="C53" s="17" t="s">
        <v>365</v>
      </c>
      <c r="D53" s="21" t="s">
        <v>461</v>
      </c>
      <c r="E53" s="21" t="s">
        <v>462</v>
      </c>
      <c r="F53" s="21" t="s">
        <v>124</v>
      </c>
      <c r="G53" s="19" t="s">
        <v>369</v>
      </c>
      <c r="H53" s="19">
        <v>12</v>
      </c>
      <c r="I53" s="19">
        <v>1</v>
      </c>
      <c r="J53" s="19">
        <v>3</v>
      </c>
      <c r="K53" s="19">
        <v>0</v>
      </c>
      <c r="L53" s="35">
        <v>16</v>
      </c>
      <c r="M53" s="19">
        <v>0</v>
      </c>
      <c r="N53" s="35">
        <v>16</v>
      </c>
      <c r="O53" s="19" t="s">
        <v>1046</v>
      </c>
      <c r="P53" s="19"/>
      <c r="Q53" s="21" t="s">
        <v>125</v>
      </c>
    </row>
    <row r="54" spans="1:17" ht="96">
      <c r="A54" s="17" t="s">
        <v>341</v>
      </c>
      <c r="B54" s="17">
        <v>52</v>
      </c>
      <c r="C54" s="17" t="s">
        <v>365</v>
      </c>
      <c r="D54" s="21" t="s">
        <v>920</v>
      </c>
      <c r="E54" s="21" t="s">
        <v>921</v>
      </c>
      <c r="F54" s="6" t="s">
        <v>879</v>
      </c>
      <c r="G54" s="49" t="s">
        <v>411</v>
      </c>
      <c r="H54" s="49">
        <v>8</v>
      </c>
      <c r="I54" s="49">
        <v>4</v>
      </c>
      <c r="J54" s="49">
        <v>4</v>
      </c>
      <c r="K54" s="49">
        <v>0</v>
      </c>
      <c r="L54" s="27">
        <v>16</v>
      </c>
      <c r="M54" s="19">
        <v>0</v>
      </c>
      <c r="N54" s="27">
        <v>16</v>
      </c>
      <c r="O54" s="19" t="s">
        <v>1046</v>
      </c>
      <c r="P54" s="49"/>
      <c r="Q54" s="21" t="s">
        <v>919</v>
      </c>
    </row>
    <row r="55" spans="1:17" ht="96">
      <c r="A55" s="17" t="s">
        <v>341</v>
      </c>
      <c r="B55" s="17">
        <v>53</v>
      </c>
      <c r="C55" s="17" t="s">
        <v>365</v>
      </c>
      <c r="D55" s="21" t="s">
        <v>927</v>
      </c>
      <c r="E55" s="21" t="s">
        <v>928</v>
      </c>
      <c r="F55" s="6" t="s">
        <v>879</v>
      </c>
      <c r="G55" s="49" t="s">
        <v>406</v>
      </c>
      <c r="H55" s="49">
        <v>12</v>
      </c>
      <c r="I55" s="49">
        <v>4</v>
      </c>
      <c r="J55" s="49">
        <v>0</v>
      </c>
      <c r="K55" s="49">
        <v>0</v>
      </c>
      <c r="L55" s="27">
        <v>16</v>
      </c>
      <c r="M55" s="19">
        <v>0</v>
      </c>
      <c r="N55" s="27">
        <v>16</v>
      </c>
      <c r="O55" s="19" t="s">
        <v>1046</v>
      </c>
      <c r="P55" s="49"/>
      <c r="Q55" s="21" t="s">
        <v>881</v>
      </c>
    </row>
    <row r="56" spans="1:17" ht="96">
      <c r="A56" s="17" t="s">
        <v>341</v>
      </c>
      <c r="B56" s="17">
        <v>54</v>
      </c>
      <c r="C56" s="17" t="s">
        <v>365</v>
      </c>
      <c r="D56" s="21" t="s">
        <v>933</v>
      </c>
      <c r="E56" s="21" t="s">
        <v>934</v>
      </c>
      <c r="F56" s="6" t="s">
        <v>879</v>
      </c>
      <c r="G56" s="49" t="s">
        <v>406</v>
      </c>
      <c r="H56" s="49">
        <v>12</v>
      </c>
      <c r="I56" s="49">
        <v>4</v>
      </c>
      <c r="J56" s="49">
        <v>0</v>
      </c>
      <c r="K56" s="49">
        <v>0</v>
      </c>
      <c r="L56" s="27">
        <v>16</v>
      </c>
      <c r="M56" s="19">
        <v>0</v>
      </c>
      <c r="N56" s="27">
        <v>16</v>
      </c>
      <c r="O56" s="19" t="s">
        <v>1046</v>
      </c>
      <c r="P56" s="49"/>
      <c r="Q56" s="21" t="s">
        <v>924</v>
      </c>
    </row>
    <row r="57" spans="1:17" ht="96">
      <c r="A57" s="17" t="s">
        <v>341</v>
      </c>
      <c r="B57" s="17">
        <v>55</v>
      </c>
      <c r="C57" s="17" t="s">
        <v>365</v>
      </c>
      <c r="D57" s="21" t="s">
        <v>935</v>
      </c>
      <c r="E57" s="21" t="s">
        <v>936</v>
      </c>
      <c r="F57" s="6" t="s">
        <v>879</v>
      </c>
      <c r="G57" s="49" t="s">
        <v>406</v>
      </c>
      <c r="H57" s="49">
        <v>12</v>
      </c>
      <c r="I57" s="49">
        <v>4</v>
      </c>
      <c r="J57" s="49">
        <v>0</v>
      </c>
      <c r="K57" s="49">
        <v>0</v>
      </c>
      <c r="L57" s="27">
        <v>16</v>
      </c>
      <c r="M57" s="19">
        <v>0</v>
      </c>
      <c r="N57" s="27">
        <v>16</v>
      </c>
      <c r="O57" s="19" t="s">
        <v>1046</v>
      </c>
      <c r="P57" s="49"/>
      <c r="Q57" s="21" t="s">
        <v>881</v>
      </c>
    </row>
    <row r="58" spans="1:17" ht="72">
      <c r="A58" s="17" t="s">
        <v>341</v>
      </c>
      <c r="B58" s="17">
        <v>56</v>
      </c>
      <c r="C58" s="17" t="s">
        <v>365</v>
      </c>
      <c r="D58" s="17" t="s">
        <v>418</v>
      </c>
      <c r="E58" s="17" t="s">
        <v>419</v>
      </c>
      <c r="F58" s="17" t="s">
        <v>90</v>
      </c>
      <c r="G58" s="18" t="s">
        <v>406</v>
      </c>
      <c r="H58" s="18">
        <v>5</v>
      </c>
      <c r="I58" s="18">
        <v>2</v>
      </c>
      <c r="J58" s="18">
        <v>8</v>
      </c>
      <c r="K58" s="18">
        <v>0</v>
      </c>
      <c r="L58" s="24">
        <v>15</v>
      </c>
      <c r="M58" s="19">
        <v>0</v>
      </c>
      <c r="N58" s="24">
        <v>15</v>
      </c>
      <c r="O58" s="19" t="s">
        <v>1046</v>
      </c>
      <c r="P58" s="19"/>
      <c r="Q58" s="17" t="s">
        <v>91</v>
      </c>
    </row>
    <row r="59" spans="1:17" ht="60">
      <c r="A59" s="17" t="s">
        <v>341</v>
      </c>
      <c r="B59" s="17">
        <v>57</v>
      </c>
      <c r="C59" s="17" t="s">
        <v>365</v>
      </c>
      <c r="D59" s="36">
        <v>42376</v>
      </c>
      <c r="E59" s="21" t="s">
        <v>487</v>
      </c>
      <c r="F59" s="17" t="s">
        <v>43</v>
      </c>
      <c r="G59" s="19" t="s">
        <v>488</v>
      </c>
      <c r="H59" s="19">
        <v>5</v>
      </c>
      <c r="I59" s="19">
        <v>6</v>
      </c>
      <c r="J59" s="19">
        <v>4</v>
      </c>
      <c r="K59" s="19">
        <v>0</v>
      </c>
      <c r="L59" s="35">
        <v>15</v>
      </c>
      <c r="M59" s="19">
        <v>0</v>
      </c>
      <c r="N59" s="35">
        <v>15</v>
      </c>
      <c r="O59" s="19" t="s">
        <v>1046</v>
      </c>
      <c r="P59" s="19"/>
      <c r="Q59" s="21" t="s">
        <v>489</v>
      </c>
    </row>
    <row r="60" spans="1:17" ht="96">
      <c r="A60" s="17" t="s">
        <v>341</v>
      </c>
      <c r="B60" s="17">
        <v>58</v>
      </c>
      <c r="C60" s="17" t="s">
        <v>365</v>
      </c>
      <c r="D60" s="21" t="s">
        <v>929</v>
      </c>
      <c r="E60" s="21" t="s">
        <v>930</v>
      </c>
      <c r="F60" s="6" t="s">
        <v>879</v>
      </c>
      <c r="G60" s="49" t="s">
        <v>406</v>
      </c>
      <c r="H60" s="49">
        <v>11</v>
      </c>
      <c r="I60" s="49">
        <v>4</v>
      </c>
      <c r="J60" s="49">
        <v>0</v>
      </c>
      <c r="K60" s="49">
        <v>0</v>
      </c>
      <c r="L60" s="27">
        <v>15</v>
      </c>
      <c r="M60" s="19">
        <v>0</v>
      </c>
      <c r="N60" s="27">
        <v>15</v>
      </c>
      <c r="O60" s="19" t="s">
        <v>1046</v>
      </c>
      <c r="P60" s="49"/>
      <c r="Q60" s="21" t="s">
        <v>881</v>
      </c>
    </row>
    <row r="61" spans="1:17" ht="60">
      <c r="A61" s="17" t="s">
        <v>341</v>
      </c>
      <c r="B61" s="17">
        <v>59</v>
      </c>
      <c r="C61" s="17" t="s">
        <v>365</v>
      </c>
      <c r="D61" s="17" t="s">
        <v>366</v>
      </c>
      <c r="E61" s="17" t="s">
        <v>367</v>
      </c>
      <c r="F61" s="17" t="s">
        <v>368</v>
      </c>
      <c r="G61" s="18" t="s">
        <v>369</v>
      </c>
      <c r="H61" s="18">
        <v>2</v>
      </c>
      <c r="I61" s="18">
        <v>7</v>
      </c>
      <c r="J61" s="18">
        <v>5</v>
      </c>
      <c r="K61" s="18">
        <v>0</v>
      </c>
      <c r="L61" s="24">
        <v>14</v>
      </c>
      <c r="M61" s="19">
        <v>0</v>
      </c>
      <c r="N61" s="24">
        <v>14</v>
      </c>
      <c r="O61" s="19" t="s">
        <v>1046</v>
      </c>
      <c r="P61" s="19"/>
      <c r="Q61" s="17" t="s">
        <v>169</v>
      </c>
    </row>
    <row r="62" spans="1:17" ht="60">
      <c r="A62" s="17" t="s">
        <v>341</v>
      </c>
      <c r="B62" s="17">
        <v>60</v>
      </c>
      <c r="C62" s="17" t="s">
        <v>365</v>
      </c>
      <c r="D62" s="17" t="s">
        <v>370</v>
      </c>
      <c r="E62" s="17" t="s">
        <v>371</v>
      </c>
      <c r="F62" s="17" t="s">
        <v>368</v>
      </c>
      <c r="G62" s="18" t="s">
        <v>369</v>
      </c>
      <c r="H62" s="18">
        <v>2</v>
      </c>
      <c r="I62" s="18">
        <v>5</v>
      </c>
      <c r="J62" s="18">
        <v>7</v>
      </c>
      <c r="K62" s="18">
        <v>0</v>
      </c>
      <c r="L62" s="24">
        <v>14</v>
      </c>
      <c r="M62" s="19">
        <v>0</v>
      </c>
      <c r="N62" s="24">
        <v>14</v>
      </c>
      <c r="O62" s="19" t="s">
        <v>1046</v>
      </c>
      <c r="P62" s="19"/>
      <c r="Q62" s="17" t="s">
        <v>169</v>
      </c>
    </row>
    <row r="63" spans="1:17" ht="72">
      <c r="A63" s="17" t="s">
        <v>341</v>
      </c>
      <c r="B63" s="17">
        <v>61</v>
      </c>
      <c r="C63" s="17" t="s">
        <v>365</v>
      </c>
      <c r="D63" s="17" t="s">
        <v>395</v>
      </c>
      <c r="E63" s="17" t="s">
        <v>396</v>
      </c>
      <c r="F63" s="17" t="s">
        <v>260</v>
      </c>
      <c r="G63" s="18" t="s">
        <v>390</v>
      </c>
      <c r="H63" s="18">
        <v>5</v>
      </c>
      <c r="I63" s="18">
        <v>6</v>
      </c>
      <c r="J63" s="18">
        <v>3</v>
      </c>
      <c r="K63" s="18">
        <v>0</v>
      </c>
      <c r="L63" s="24">
        <v>14</v>
      </c>
      <c r="M63" s="19">
        <v>0</v>
      </c>
      <c r="N63" s="24">
        <v>14</v>
      </c>
      <c r="O63" s="19" t="s">
        <v>1046</v>
      </c>
      <c r="P63" s="19"/>
      <c r="Q63" s="17" t="s">
        <v>257</v>
      </c>
    </row>
    <row r="64" spans="1:17" ht="72">
      <c r="A64" s="17" t="s">
        <v>341</v>
      </c>
      <c r="B64" s="17">
        <v>62</v>
      </c>
      <c r="C64" s="17" t="s">
        <v>365</v>
      </c>
      <c r="D64" s="17" t="s">
        <v>498</v>
      </c>
      <c r="E64" s="17" t="s">
        <v>499</v>
      </c>
      <c r="F64" s="17" t="s">
        <v>90</v>
      </c>
      <c r="G64" s="18" t="s">
        <v>500</v>
      </c>
      <c r="H64" s="18">
        <v>3</v>
      </c>
      <c r="I64" s="18">
        <v>3</v>
      </c>
      <c r="J64" s="18">
        <v>9</v>
      </c>
      <c r="K64" s="18">
        <v>5</v>
      </c>
      <c r="L64" s="24">
        <v>14</v>
      </c>
      <c r="M64" s="19">
        <v>0</v>
      </c>
      <c r="N64" s="24">
        <v>14</v>
      </c>
      <c r="O64" s="19" t="s">
        <v>1046</v>
      </c>
      <c r="P64" s="19"/>
      <c r="Q64" s="17" t="s">
        <v>335</v>
      </c>
    </row>
    <row r="65" spans="1:26" ht="96">
      <c r="A65" s="17" t="s">
        <v>341</v>
      </c>
      <c r="B65" s="17">
        <v>63</v>
      </c>
      <c r="C65" s="17" t="s">
        <v>365</v>
      </c>
      <c r="D65" s="21" t="s">
        <v>922</v>
      </c>
      <c r="E65" s="21" t="s">
        <v>923</v>
      </c>
      <c r="F65" s="6" t="s">
        <v>879</v>
      </c>
      <c r="G65" s="49" t="s">
        <v>369</v>
      </c>
      <c r="H65" s="49">
        <v>11</v>
      </c>
      <c r="I65" s="49">
        <v>1</v>
      </c>
      <c r="J65" s="49">
        <v>2</v>
      </c>
      <c r="K65" s="49">
        <v>0</v>
      </c>
      <c r="L65" s="27">
        <v>14</v>
      </c>
      <c r="M65" s="19">
        <v>0</v>
      </c>
      <c r="N65" s="27">
        <v>14</v>
      </c>
      <c r="O65" s="19" t="s">
        <v>1046</v>
      </c>
      <c r="P65" s="49"/>
      <c r="Q65" s="21" t="s">
        <v>924</v>
      </c>
    </row>
    <row r="66" spans="1:26" ht="60">
      <c r="A66" s="17" t="s">
        <v>341</v>
      </c>
      <c r="B66" s="17">
        <v>64</v>
      </c>
      <c r="C66" s="17" t="s">
        <v>365</v>
      </c>
      <c r="D66" s="21" t="s">
        <v>463</v>
      </c>
      <c r="E66" s="21" t="s">
        <v>464</v>
      </c>
      <c r="F66" s="21" t="s">
        <v>124</v>
      </c>
      <c r="G66" s="19" t="s">
        <v>369</v>
      </c>
      <c r="H66" s="19">
        <v>0</v>
      </c>
      <c r="I66" s="19">
        <v>5</v>
      </c>
      <c r="J66" s="19">
        <v>8</v>
      </c>
      <c r="K66" s="19">
        <v>0</v>
      </c>
      <c r="L66" s="35">
        <v>13</v>
      </c>
      <c r="M66" s="19">
        <v>0</v>
      </c>
      <c r="N66" s="35">
        <v>13</v>
      </c>
      <c r="O66" s="19" t="s">
        <v>1046</v>
      </c>
      <c r="P66" s="19"/>
      <c r="Q66" s="21" t="s">
        <v>454</v>
      </c>
    </row>
    <row r="67" spans="1:26" ht="60">
      <c r="A67" s="17" t="s">
        <v>341</v>
      </c>
      <c r="B67" s="17">
        <v>65</v>
      </c>
      <c r="C67" s="17" t="s">
        <v>365</v>
      </c>
      <c r="D67" s="37">
        <v>42528</v>
      </c>
      <c r="E67" s="17" t="s">
        <v>495</v>
      </c>
      <c r="F67" s="17" t="s">
        <v>43</v>
      </c>
      <c r="G67" s="18" t="s">
        <v>488</v>
      </c>
      <c r="H67" s="18">
        <v>4</v>
      </c>
      <c r="I67" s="18">
        <v>3</v>
      </c>
      <c r="J67" s="18">
        <v>6</v>
      </c>
      <c r="K67" s="18">
        <v>0</v>
      </c>
      <c r="L67" s="24">
        <v>13</v>
      </c>
      <c r="M67" s="19">
        <v>0</v>
      </c>
      <c r="N67" s="24">
        <v>13</v>
      </c>
      <c r="O67" s="19" t="s">
        <v>1046</v>
      </c>
      <c r="P67" s="19"/>
      <c r="Q67" s="17" t="s">
        <v>491</v>
      </c>
    </row>
    <row r="68" spans="1:26" ht="72">
      <c r="A68" s="17" t="s">
        <v>341</v>
      </c>
      <c r="B68" s="17">
        <v>66</v>
      </c>
      <c r="C68" s="17" t="s">
        <v>365</v>
      </c>
      <c r="D68" s="17" t="s">
        <v>422</v>
      </c>
      <c r="E68" s="41" t="s">
        <v>1040</v>
      </c>
      <c r="F68" s="17" t="s">
        <v>90</v>
      </c>
      <c r="G68" s="18" t="s">
        <v>369</v>
      </c>
      <c r="H68" s="18">
        <v>4</v>
      </c>
      <c r="I68" s="18">
        <v>3</v>
      </c>
      <c r="J68" s="18">
        <v>5</v>
      </c>
      <c r="K68" s="18">
        <v>0</v>
      </c>
      <c r="L68" s="24">
        <v>12</v>
      </c>
      <c r="M68" s="19">
        <v>0</v>
      </c>
      <c r="N68" s="24">
        <v>12</v>
      </c>
      <c r="O68" s="19" t="s">
        <v>1046</v>
      </c>
      <c r="P68" s="19"/>
      <c r="Q68" s="17" t="s">
        <v>91</v>
      </c>
    </row>
    <row r="69" spans="1:26" ht="72">
      <c r="A69" s="17" t="s">
        <v>341</v>
      </c>
      <c r="B69" s="17">
        <v>67</v>
      </c>
      <c r="C69" s="17" t="s">
        <v>365</v>
      </c>
      <c r="D69" s="17" t="s">
        <v>505</v>
      </c>
      <c r="E69" s="17" t="s">
        <v>506</v>
      </c>
      <c r="F69" s="17" t="s">
        <v>90</v>
      </c>
      <c r="G69" s="18" t="s">
        <v>500</v>
      </c>
      <c r="H69" s="18">
        <v>3</v>
      </c>
      <c r="I69" s="18">
        <v>2</v>
      </c>
      <c r="J69" s="18">
        <v>3</v>
      </c>
      <c r="K69" s="18">
        <v>4</v>
      </c>
      <c r="L69" s="24">
        <v>12</v>
      </c>
      <c r="M69" s="19">
        <v>0</v>
      </c>
      <c r="N69" s="24">
        <v>12</v>
      </c>
      <c r="O69" s="19" t="s">
        <v>1046</v>
      </c>
      <c r="P69" s="19"/>
      <c r="Q69" s="17" t="s">
        <v>335</v>
      </c>
    </row>
    <row r="70" spans="1:26" ht="72">
      <c r="A70" s="17" t="s">
        <v>341</v>
      </c>
      <c r="B70" s="17">
        <v>68</v>
      </c>
      <c r="C70" s="17" t="s">
        <v>365</v>
      </c>
      <c r="D70" s="17" t="s">
        <v>416</v>
      </c>
      <c r="E70" s="17" t="s">
        <v>417</v>
      </c>
      <c r="F70" s="17" t="s">
        <v>90</v>
      </c>
      <c r="G70" s="18" t="s">
        <v>411</v>
      </c>
      <c r="H70" s="18">
        <v>2</v>
      </c>
      <c r="I70" s="18">
        <v>3</v>
      </c>
      <c r="J70" s="18">
        <v>6</v>
      </c>
      <c r="K70" s="18">
        <v>0</v>
      </c>
      <c r="L70" s="24">
        <v>11</v>
      </c>
      <c r="M70" s="19">
        <v>0</v>
      </c>
      <c r="N70" s="24">
        <v>11</v>
      </c>
      <c r="O70" s="19" t="s">
        <v>1046</v>
      </c>
      <c r="P70" s="19"/>
      <c r="Q70" s="17" t="s">
        <v>97</v>
      </c>
    </row>
    <row r="71" spans="1:26" ht="60">
      <c r="A71" s="17" t="s">
        <v>341</v>
      </c>
      <c r="B71" s="17">
        <v>69</v>
      </c>
      <c r="C71" s="17" t="s">
        <v>365</v>
      </c>
      <c r="D71" s="37">
        <v>42589</v>
      </c>
      <c r="E71" s="17" t="s">
        <v>497</v>
      </c>
      <c r="F71" s="17" t="s">
        <v>43</v>
      </c>
      <c r="G71" s="18" t="s">
        <v>488</v>
      </c>
      <c r="H71" s="18">
        <v>5</v>
      </c>
      <c r="I71" s="18">
        <v>3</v>
      </c>
      <c r="J71" s="18">
        <v>3</v>
      </c>
      <c r="K71" s="18">
        <v>0</v>
      </c>
      <c r="L71" s="24">
        <v>11</v>
      </c>
      <c r="M71" s="19">
        <v>0</v>
      </c>
      <c r="N71" s="24">
        <v>11</v>
      </c>
      <c r="O71" s="19" t="s">
        <v>1046</v>
      </c>
      <c r="P71" s="19"/>
      <c r="Q71" s="17" t="s">
        <v>489</v>
      </c>
    </row>
    <row r="72" spans="1:26" ht="72">
      <c r="A72" s="17" t="s">
        <v>341</v>
      </c>
      <c r="B72" s="17">
        <v>70</v>
      </c>
      <c r="C72" s="17" t="s">
        <v>365</v>
      </c>
      <c r="D72" s="17" t="s">
        <v>425</v>
      </c>
      <c r="E72" s="17" t="s">
        <v>426</v>
      </c>
      <c r="F72" s="17" t="s">
        <v>90</v>
      </c>
      <c r="G72" s="18" t="s">
        <v>406</v>
      </c>
      <c r="H72" s="18">
        <v>2</v>
      </c>
      <c r="I72" s="18">
        <v>3</v>
      </c>
      <c r="J72" s="18">
        <v>5</v>
      </c>
      <c r="K72" s="18">
        <v>0</v>
      </c>
      <c r="L72" s="24">
        <v>10</v>
      </c>
      <c r="M72" s="19">
        <v>0</v>
      </c>
      <c r="N72" s="24">
        <v>10</v>
      </c>
      <c r="O72" s="19" t="s">
        <v>1046</v>
      </c>
      <c r="P72" s="19"/>
      <c r="Q72" s="17" t="s">
        <v>97</v>
      </c>
    </row>
    <row r="73" spans="1:26" ht="72">
      <c r="A73" s="17" t="s">
        <v>341</v>
      </c>
      <c r="B73" s="17">
        <v>71</v>
      </c>
      <c r="C73" s="17" t="s">
        <v>365</v>
      </c>
      <c r="D73" s="17" t="s">
        <v>440</v>
      </c>
      <c r="E73" s="17" t="s">
        <v>441</v>
      </c>
      <c r="F73" s="17" t="s">
        <v>90</v>
      </c>
      <c r="G73" s="18" t="s">
        <v>381</v>
      </c>
      <c r="H73" s="18">
        <v>3</v>
      </c>
      <c r="I73" s="18">
        <v>2</v>
      </c>
      <c r="J73" s="18">
        <v>5</v>
      </c>
      <c r="K73" s="18">
        <v>0</v>
      </c>
      <c r="L73" s="24">
        <v>10</v>
      </c>
      <c r="M73" s="19">
        <v>0</v>
      </c>
      <c r="N73" s="24">
        <v>10</v>
      </c>
      <c r="O73" s="19" t="s">
        <v>1046</v>
      </c>
      <c r="P73" s="19"/>
      <c r="Q73" s="17" t="s">
        <v>315</v>
      </c>
    </row>
    <row r="74" spans="1:26" ht="60">
      <c r="A74" s="17" t="s">
        <v>341</v>
      </c>
      <c r="B74" s="17">
        <v>72</v>
      </c>
      <c r="C74" s="17" t="s">
        <v>365</v>
      </c>
      <c r="D74" s="37">
        <v>42558</v>
      </c>
      <c r="E74" s="17" t="s">
        <v>496</v>
      </c>
      <c r="F74" s="17" t="s">
        <v>43</v>
      </c>
      <c r="G74" s="18" t="s">
        <v>488</v>
      </c>
      <c r="H74" s="18">
        <v>5</v>
      </c>
      <c r="I74" s="18">
        <v>2</v>
      </c>
      <c r="J74" s="18">
        <v>3</v>
      </c>
      <c r="K74" s="18">
        <v>0</v>
      </c>
      <c r="L74" s="24">
        <v>10</v>
      </c>
      <c r="M74" s="19">
        <v>0</v>
      </c>
      <c r="N74" s="24">
        <v>10</v>
      </c>
      <c r="O74" s="19" t="s">
        <v>1046</v>
      </c>
      <c r="P74" s="19"/>
      <c r="Q74" s="17" t="s">
        <v>491</v>
      </c>
    </row>
    <row r="75" spans="1:26" ht="72">
      <c r="A75" s="17" t="s">
        <v>341</v>
      </c>
      <c r="B75" s="17">
        <v>73</v>
      </c>
      <c r="C75" s="17" t="s">
        <v>365</v>
      </c>
      <c r="D75" s="17" t="s">
        <v>503</v>
      </c>
      <c r="E75" s="17" t="s">
        <v>504</v>
      </c>
      <c r="F75" s="17" t="s">
        <v>90</v>
      </c>
      <c r="G75" s="18" t="s">
        <v>500</v>
      </c>
      <c r="H75" s="18">
        <v>3</v>
      </c>
      <c r="I75" s="18">
        <v>2</v>
      </c>
      <c r="J75" s="18">
        <v>5</v>
      </c>
      <c r="K75" s="18">
        <v>0</v>
      </c>
      <c r="L75" s="24">
        <v>10</v>
      </c>
      <c r="M75" s="19">
        <v>0</v>
      </c>
      <c r="N75" s="24">
        <v>10</v>
      </c>
      <c r="O75" s="19" t="s">
        <v>1046</v>
      </c>
      <c r="P75" s="19"/>
      <c r="Q75" s="17" t="s">
        <v>335</v>
      </c>
    </row>
    <row r="76" spans="1:26" ht="72">
      <c r="A76" s="17" t="s">
        <v>341</v>
      </c>
      <c r="B76" s="17">
        <v>74</v>
      </c>
      <c r="C76" s="17" t="s">
        <v>365</v>
      </c>
      <c r="D76" s="17" t="s">
        <v>436</v>
      </c>
      <c r="E76" s="17" t="s">
        <v>437</v>
      </c>
      <c r="F76" s="17" t="s">
        <v>90</v>
      </c>
      <c r="G76" s="18" t="s">
        <v>399</v>
      </c>
      <c r="H76" s="18">
        <v>3</v>
      </c>
      <c r="I76" s="18">
        <v>2</v>
      </c>
      <c r="J76" s="18">
        <v>4</v>
      </c>
      <c r="K76" s="18">
        <v>0</v>
      </c>
      <c r="L76" s="24">
        <v>9</v>
      </c>
      <c r="M76" s="19">
        <v>0</v>
      </c>
      <c r="N76" s="24">
        <v>9</v>
      </c>
      <c r="O76" s="19" t="s">
        <v>1046</v>
      </c>
      <c r="P76" s="19"/>
      <c r="Q76" s="17" t="s">
        <v>267</v>
      </c>
    </row>
    <row r="77" spans="1:26" ht="60">
      <c r="A77" s="17" t="s">
        <v>341</v>
      </c>
      <c r="B77" s="17">
        <v>75</v>
      </c>
      <c r="C77" s="17" t="s">
        <v>365</v>
      </c>
      <c r="D77" s="49" t="s">
        <v>465</v>
      </c>
      <c r="E77" s="49" t="s">
        <v>466</v>
      </c>
      <c r="F77" s="49" t="s">
        <v>124</v>
      </c>
      <c r="G77" s="19" t="s">
        <v>369</v>
      </c>
      <c r="H77" s="19">
        <v>8</v>
      </c>
      <c r="I77" s="19">
        <v>0</v>
      </c>
      <c r="J77" s="19">
        <v>1</v>
      </c>
      <c r="K77" s="19">
        <v>0</v>
      </c>
      <c r="L77" s="35">
        <v>9</v>
      </c>
      <c r="M77" s="19">
        <v>0</v>
      </c>
      <c r="N77" s="35">
        <v>9</v>
      </c>
      <c r="O77" s="19" t="s">
        <v>1046</v>
      </c>
      <c r="P77" s="19"/>
      <c r="Q77" s="49" t="s">
        <v>125</v>
      </c>
    </row>
    <row r="78" spans="1:26" ht="60">
      <c r="A78" s="17" t="s">
        <v>341</v>
      </c>
      <c r="B78" s="17">
        <v>76</v>
      </c>
      <c r="C78" s="17" t="s">
        <v>365</v>
      </c>
      <c r="D78" s="37">
        <v>42407</v>
      </c>
      <c r="E78" s="17" t="s">
        <v>490</v>
      </c>
      <c r="F78" s="17" t="s">
        <v>43</v>
      </c>
      <c r="G78" s="18" t="s">
        <v>488</v>
      </c>
      <c r="H78" s="18">
        <v>2</v>
      </c>
      <c r="I78" s="18">
        <v>2</v>
      </c>
      <c r="J78" s="18">
        <v>5</v>
      </c>
      <c r="K78" s="18">
        <v>0</v>
      </c>
      <c r="L78" s="24">
        <v>9</v>
      </c>
      <c r="M78" s="19">
        <v>0</v>
      </c>
      <c r="N78" s="24">
        <v>9</v>
      </c>
      <c r="O78" s="19" t="s">
        <v>1046</v>
      </c>
      <c r="P78" s="19"/>
      <c r="Q78" s="17" t="s">
        <v>491</v>
      </c>
    </row>
    <row r="79" spans="1:26" ht="72">
      <c r="A79" s="17" t="s">
        <v>341</v>
      </c>
      <c r="B79" s="17">
        <v>77</v>
      </c>
      <c r="C79" s="17" t="s">
        <v>365</v>
      </c>
      <c r="D79" s="17" t="s">
        <v>431</v>
      </c>
      <c r="E79" s="17" t="s">
        <v>432</v>
      </c>
      <c r="F79" s="17" t="s">
        <v>90</v>
      </c>
      <c r="G79" s="18" t="s">
        <v>399</v>
      </c>
      <c r="H79" s="18">
        <v>4</v>
      </c>
      <c r="I79" s="18">
        <v>0</v>
      </c>
      <c r="J79" s="18">
        <v>4</v>
      </c>
      <c r="K79" s="18">
        <v>0</v>
      </c>
      <c r="L79" s="24">
        <v>8</v>
      </c>
      <c r="M79" s="19">
        <v>0</v>
      </c>
      <c r="N79" s="24">
        <v>8</v>
      </c>
      <c r="O79" s="19" t="s">
        <v>1046</v>
      </c>
      <c r="P79" s="19"/>
      <c r="Q79" s="17" t="s">
        <v>433</v>
      </c>
    </row>
    <row r="80" spans="1:26" ht="72">
      <c r="A80" s="17" t="s">
        <v>341</v>
      </c>
      <c r="B80" s="17">
        <v>78</v>
      </c>
      <c r="C80" s="17" t="s">
        <v>365</v>
      </c>
      <c r="D80" s="17" t="s">
        <v>438</v>
      </c>
      <c r="E80" s="17" t="s">
        <v>439</v>
      </c>
      <c r="F80" s="17" t="s">
        <v>90</v>
      </c>
      <c r="G80" s="18" t="s">
        <v>399</v>
      </c>
      <c r="H80" s="18">
        <v>3</v>
      </c>
      <c r="I80" s="18">
        <v>0</v>
      </c>
      <c r="J80" s="18">
        <v>4</v>
      </c>
      <c r="K80" s="18">
        <v>0</v>
      </c>
      <c r="L80" s="24">
        <v>7</v>
      </c>
      <c r="M80" s="19">
        <v>0</v>
      </c>
      <c r="N80" s="24">
        <v>7</v>
      </c>
      <c r="O80" s="19" t="s">
        <v>1046</v>
      </c>
      <c r="P80" s="19"/>
      <c r="Q80" s="17" t="s">
        <v>267</v>
      </c>
      <c r="R80" s="5"/>
      <c r="S80" s="5"/>
      <c r="T80" s="5"/>
      <c r="U80" s="5"/>
      <c r="V80" s="5"/>
      <c r="W80" s="5"/>
      <c r="X80" s="5"/>
      <c r="Y80" s="5"/>
      <c r="Z80" s="5"/>
    </row>
    <row r="81" spans="1:26" ht="60">
      <c r="A81" s="17" t="s">
        <v>341</v>
      </c>
      <c r="B81" s="17">
        <v>79</v>
      </c>
      <c r="C81" s="17" t="s">
        <v>365</v>
      </c>
      <c r="D81" s="21" t="s">
        <v>467</v>
      </c>
      <c r="E81" s="21" t="s">
        <v>468</v>
      </c>
      <c r="F81" s="49" t="s">
        <v>124</v>
      </c>
      <c r="G81" s="19" t="s">
        <v>369</v>
      </c>
      <c r="H81" s="19">
        <v>3</v>
      </c>
      <c r="I81" s="19">
        <v>4</v>
      </c>
      <c r="J81" s="19">
        <v>0</v>
      </c>
      <c r="K81" s="19">
        <v>0</v>
      </c>
      <c r="L81" s="35">
        <v>7</v>
      </c>
      <c r="M81" s="19">
        <v>0</v>
      </c>
      <c r="N81" s="35">
        <v>7</v>
      </c>
      <c r="O81" s="19" t="s">
        <v>1046</v>
      </c>
      <c r="P81" s="19"/>
      <c r="Q81" s="21" t="s">
        <v>454</v>
      </c>
      <c r="R81" s="5"/>
      <c r="S81" s="5"/>
      <c r="T81" s="5"/>
      <c r="U81" s="5"/>
      <c r="V81" s="5"/>
      <c r="W81" s="5"/>
      <c r="X81" s="5"/>
      <c r="Y81" s="5"/>
      <c r="Z81" s="5"/>
    </row>
    <row r="82" spans="1:26" ht="60">
      <c r="A82" s="17" t="s">
        <v>341</v>
      </c>
      <c r="B82" s="17">
        <v>80</v>
      </c>
      <c r="C82" s="17" t="s">
        <v>365</v>
      </c>
      <c r="D82" s="21" t="s">
        <v>469</v>
      </c>
      <c r="E82" s="21" t="s">
        <v>470</v>
      </c>
      <c r="F82" s="49" t="s">
        <v>124</v>
      </c>
      <c r="G82" s="19" t="s">
        <v>406</v>
      </c>
      <c r="H82" s="19">
        <v>0</v>
      </c>
      <c r="I82" s="19">
        <v>3</v>
      </c>
      <c r="J82" s="19">
        <v>0</v>
      </c>
      <c r="K82" s="19">
        <v>4</v>
      </c>
      <c r="L82" s="35">
        <v>7</v>
      </c>
      <c r="M82" s="19">
        <v>0</v>
      </c>
      <c r="N82" s="35">
        <v>7</v>
      </c>
      <c r="O82" s="19" t="s">
        <v>1046</v>
      </c>
      <c r="P82" s="19"/>
      <c r="Q82" s="21" t="s">
        <v>471</v>
      </c>
      <c r="R82" s="5"/>
      <c r="S82" s="5"/>
      <c r="T82" s="5"/>
      <c r="U82" s="5"/>
      <c r="V82" s="5"/>
      <c r="W82" s="5"/>
      <c r="X82" s="5"/>
      <c r="Y82" s="5"/>
      <c r="Z82" s="5"/>
    </row>
    <row r="83" spans="1:26" ht="72">
      <c r="A83" s="17" t="s">
        <v>341</v>
      </c>
      <c r="B83" s="17">
        <v>81</v>
      </c>
      <c r="C83" s="17" t="s">
        <v>365</v>
      </c>
      <c r="D83" s="17" t="s">
        <v>383</v>
      </c>
      <c r="E83" s="17" t="s">
        <v>384</v>
      </c>
      <c r="F83" s="17" t="s">
        <v>83</v>
      </c>
      <c r="G83" s="18" t="s">
        <v>385</v>
      </c>
      <c r="H83" s="18">
        <v>1</v>
      </c>
      <c r="I83" s="18">
        <v>5</v>
      </c>
      <c r="J83" s="18">
        <v>0</v>
      </c>
      <c r="K83" s="18">
        <v>0</v>
      </c>
      <c r="L83" s="24">
        <v>6</v>
      </c>
      <c r="M83" s="19">
        <v>0</v>
      </c>
      <c r="N83" s="24">
        <v>6</v>
      </c>
      <c r="O83" s="19" t="s">
        <v>1046</v>
      </c>
      <c r="P83" s="19"/>
      <c r="Q83" s="17" t="s">
        <v>85</v>
      </c>
      <c r="R83" s="5"/>
      <c r="S83" s="5"/>
      <c r="T83" s="5"/>
      <c r="U83" s="5"/>
      <c r="V83" s="5"/>
      <c r="W83" s="5"/>
      <c r="X83" s="5"/>
      <c r="Y83" s="5"/>
      <c r="Z83" s="5"/>
    </row>
    <row r="84" spans="1:26" ht="72">
      <c r="A84" s="17" t="s">
        <v>341</v>
      </c>
      <c r="B84" s="17">
        <v>82</v>
      </c>
      <c r="C84" s="17" t="s">
        <v>365</v>
      </c>
      <c r="D84" s="17" t="s">
        <v>388</v>
      </c>
      <c r="E84" s="17" t="s">
        <v>389</v>
      </c>
      <c r="F84" s="17" t="s">
        <v>260</v>
      </c>
      <c r="G84" s="18" t="s">
        <v>390</v>
      </c>
      <c r="H84" s="18">
        <v>4</v>
      </c>
      <c r="I84" s="18">
        <v>0</v>
      </c>
      <c r="J84" s="18">
        <v>2</v>
      </c>
      <c r="K84" s="18">
        <v>0</v>
      </c>
      <c r="L84" s="24">
        <v>6</v>
      </c>
      <c r="M84" s="19">
        <v>0</v>
      </c>
      <c r="N84" s="24">
        <v>6</v>
      </c>
      <c r="O84" s="19" t="s">
        <v>1046</v>
      </c>
      <c r="P84" s="19"/>
      <c r="Q84" s="17" t="s">
        <v>257</v>
      </c>
      <c r="R84" s="5"/>
      <c r="S84" s="5"/>
      <c r="T84" s="5"/>
      <c r="U84" s="5"/>
      <c r="V84" s="5"/>
      <c r="W84" s="5"/>
      <c r="X84" s="5"/>
      <c r="Y84" s="5"/>
      <c r="Z84" s="5"/>
    </row>
    <row r="85" spans="1:26" ht="72">
      <c r="A85" s="17" t="s">
        <v>341</v>
      </c>
      <c r="B85" s="17">
        <v>83</v>
      </c>
      <c r="C85" s="17" t="s">
        <v>365</v>
      </c>
      <c r="D85" s="17" t="s">
        <v>434</v>
      </c>
      <c r="E85" s="17" t="s">
        <v>435</v>
      </c>
      <c r="F85" s="17" t="s">
        <v>90</v>
      </c>
      <c r="G85" s="18" t="s">
        <v>399</v>
      </c>
      <c r="H85" s="18">
        <v>2</v>
      </c>
      <c r="I85" s="18">
        <v>0</v>
      </c>
      <c r="J85" s="18">
        <v>4</v>
      </c>
      <c r="K85" s="18">
        <v>0</v>
      </c>
      <c r="L85" s="24">
        <v>6</v>
      </c>
      <c r="M85" s="19">
        <v>0</v>
      </c>
      <c r="N85" s="24">
        <v>6</v>
      </c>
      <c r="O85" s="19" t="s">
        <v>1046</v>
      </c>
      <c r="P85" s="19"/>
      <c r="Q85" s="17" t="s">
        <v>267</v>
      </c>
      <c r="R85" s="5"/>
      <c r="S85" s="5"/>
      <c r="T85" s="5"/>
      <c r="U85" s="5"/>
      <c r="V85" s="5"/>
      <c r="W85" s="5"/>
      <c r="X85" s="5"/>
      <c r="Y85" s="5"/>
      <c r="Z85" s="5"/>
    </row>
    <row r="86" spans="1:26" ht="72">
      <c r="A86" s="17" t="s">
        <v>341</v>
      </c>
      <c r="B86" s="17">
        <v>84</v>
      </c>
      <c r="C86" s="17" t="s">
        <v>365</v>
      </c>
      <c r="D86" s="17" t="s">
        <v>386</v>
      </c>
      <c r="E86" s="17" t="s">
        <v>387</v>
      </c>
      <c r="F86" s="17" t="s">
        <v>83</v>
      </c>
      <c r="G86" s="18" t="s">
        <v>385</v>
      </c>
      <c r="H86" s="18">
        <v>1</v>
      </c>
      <c r="I86" s="18">
        <v>4</v>
      </c>
      <c r="J86" s="18">
        <v>0</v>
      </c>
      <c r="K86" s="18">
        <v>0</v>
      </c>
      <c r="L86" s="24">
        <v>5</v>
      </c>
      <c r="M86" s="19">
        <v>0</v>
      </c>
      <c r="N86" s="24">
        <v>5</v>
      </c>
      <c r="O86" s="19" t="s">
        <v>1046</v>
      </c>
      <c r="P86" s="19"/>
      <c r="Q86" s="17" t="s">
        <v>85</v>
      </c>
      <c r="R86" s="5"/>
      <c r="S86" s="5"/>
      <c r="T86" s="5"/>
      <c r="U86" s="5"/>
      <c r="V86" s="5"/>
      <c r="W86" s="5"/>
      <c r="X86" s="5"/>
      <c r="Y86" s="5"/>
      <c r="Z86" s="5"/>
    </row>
    <row r="87" spans="1:26" ht="72">
      <c r="A87" s="17" t="s">
        <v>341</v>
      </c>
      <c r="B87" s="17">
        <v>85</v>
      </c>
      <c r="C87" s="17" t="s">
        <v>365</v>
      </c>
      <c r="D87" s="17" t="s">
        <v>420</v>
      </c>
      <c r="E87" s="17" t="s">
        <v>421</v>
      </c>
      <c r="F87" s="17" t="s">
        <v>90</v>
      </c>
      <c r="G87" s="18" t="s">
        <v>406</v>
      </c>
      <c r="H87" s="18">
        <v>3</v>
      </c>
      <c r="I87" s="18">
        <v>1</v>
      </c>
      <c r="J87" s="18">
        <v>0</v>
      </c>
      <c r="K87" s="18">
        <v>0</v>
      </c>
      <c r="L87" s="24">
        <v>4</v>
      </c>
      <c r="M87" s="19">
        <v>0</v>
      </c>
      <c r="N87" s="24">
        <v>4</v>
      </c>
      <c r="O87" s="19" t="s">
        <v>1046</v>
      </c>
      <c r="P87" s="19"/>
      <c r="Q87" s="17" t="s">
        <v>91</v>
      </c>
      <c r="R87" s="5"/>
      <c r="S87" s="5"/>
      <c r="T87" s="5"/>
      <c r="U87" s="5"/>
      <c r="V87" s="5"/>
      <c r="W87" s="5"/>
      <c r="X87" s="5"/>
      <c r="Y87" s="5"/>
      <c r="Z87" s="5"/>
    </row>
    <row r="88" spans="1:26" ht="60">
      <c r="A88" s="17" t="s">
        <v>341</v>
      </c>
      <c r="B88" s="17">
        <v>86</v>
      </c>
      <c r="C88" s="17" t="s">
        <v>365</v>
      </c>
      <c r="D88" s="21" t="s">
        <v>472</v>
      </c>
      <c r="E88" s="21" t="s">
        <v>473</v>
      </c>
      <c r="F88" s="49" t="s">
        <v>124</v>
      </c>
      <c r="G88" s="19" t="s">
        <v>406</v>
      </c>
      <c r="H88" s="19">
        <v>1</v>
      </c>
      <c r="I88" s="19">
        <v>1</v>
      </c>
      <c r="J88" s="19">
        <v>2</v>
      </c>
      <c r="K88" s="19">
        <v>0</v>
      </c>
      <c r="L88" s="35">
        <v>4</v>
      </c>
      <c r="M88" s="19">
        <v>0</v>
      </c>
      <c r="N88" s="35">
        <v>4</v>
      </c>
      <c r="O88" s="19" t="s">
        <v>1046</v>
      </c>
      <c r="P88" s="19"/>
      <c r="Q88" s="21" t="s">
        <v>125</v>
      </c>
      <c r="R88" s="5"/>
      <c r="S88" s="5"/>
      <c r="T88" s="5"/>
      <c r="U88" s="5"/>
      <c r="V88" s="5"/>
      <c r="W88" s="5"/>
      <c r="X88" s="5"/>
      <c r="Y88" s="5"/>
      <c r="Z88" s="5"/>
    </row>
    <row r="89" spans="1:26" ht="72">
      <c r="A89" s="17" t="s">
        <v>341</v>
      </c>
      <c r="B89" s="17">
        <v>87</v>
      </c>
      <c r="C89" s="17" t="s">
        <v>365</v>
      </c>
      <c r="D89" s="17" t="s">
        <v>429</v>
      </c>
      <c r="E89" s="17" t="s">
        <v>430</v>
      </c>
      <c r="F89" s="17" t="s">
        <v>90</v>
      </c>
      <c r="G89" s="18" t="s">
        <v>399</v>
      </c>
      <c r="H89" s="18">
        <v>3</v>
      </c>
      <c r="I89" s="18">
        <v>0</v>
      </c>
      <c r="J89" s="18">
        <v>0</v>
      </c>
      <c r="K89" s="18">
        <v>0</v>
      </c>
      <c r="L89" s="24">
        <v>3</v>
      </c>
      <c r="M89" s="19">
        <v>0</v>
      </c>
      <c r="N89" s="24">
        <v>3</v>
      </c>
      <c r="O89" s="19" t="s">
        <v>1046</v>
      </c>
      <c r="P89" s="19"/>
      <c r="Q89" s="17" t="s">
        <v>267</v>
      </c>
      <c r="R89" s="5"/>
      <c r="S89" s="5"/>
      <c r="T89" s="5"/>
      <c r="U89" s="5"/>
      <c r="V89" s="5"/>
      <c r="W89" s="5"/>
      <c r="X89" s="5"/>
      <c r="Y89" s="5"/>
      <c r="Z89" s="5"/>
    </row>
    <row r="90" spans="1:26" ht="72">
      <c r="A90" s="17" t="s">
        <v>341</v>
      </c>
      <c r="B90" s="17">
        <v>88</v>
      </c>
      <c r="C90" s="17" t="s">
        <v>365</v>
      </c>
      <c r="D90" s="17" t="s">
        <v>393</v>
      </c>
      <c r="E90" s="17" t="s">
        <v>394</v>
      </c>
      <c r="F90" s="17" t="s">
        <v>260</v>
      </c>
      <c r="G90" s="18" t="s">
        <v>390</v>
      </c>
      <c r="H90" s="18">
        <v>1</v>
      </c>
      <c r="I90" s="18">
        <v>0</v>
      </c>
      <c r="J90" s="18">
        <v>0</v>
      </c>
      <c r="K90" s="18">
        <v>0</v>
      </c>
      <c r="L90" s="24">
        <v>1</v>
      </c>
      <c r="M90" s="19">
        <v>0</v>
      </c>
      <c r="N90" s="24">
        <v>1</v>
      </c>
      <c r="O90" s="19" t="s">
        <v>1046</v>
      </c>
      <c r="P90" s="19"/>
      <c r="Q90" s="17" t="s">
        <v>257</v>
      </c>
      <c r="R90" s="5"/>
      <c r="S90" s="5"/>
      <c r="T90" s="5"/>
      <c r="U90" s="5"/>
      <c r="V90" s="5"/>
      <c r="W90" s="5"/>
      <c r="X90" s="5"/>
      <c r="Y90" s="5"/>
      <c r="Z90" s="5"/>
    </row>
    <row r="91" spans="1:26" ht="72">
      <c r="A91" s="17" t="s">
        <v>341</v>
      </c>
      <c r="B91" s="17">
        <v>89</v>
      </c>
      <c r="C91" s="17" t="s">
        <v>365</v>
      </c>
      <c r="D91" s="17" t="s">
        <v>391</v>
      </c>
      <c r="E91" s="17" t="s">
        <v>392</v>
      </c>
      <c r="F91" s="17" t="s">
        <v>260</v>
      </c>
      <c r="G91" s="18" t="s">
        <v>390</v>
      </c>
      <c r="H91" s="18">
        <v>0</v>
      </c>
      <c r="I91" s="18">
        <v>0</v>
      </c>
      <c r="J91" s="18">
        <v>0</v>
      </c>
      <c r="K91" s="18">
        <v>0</v>
      </c>
      <c r="L91" s="24">
        <v>0</v>
      </c>
      <c r="M91" s="19">
        <v>0</v>
      </c>
      <c r="N91" s="24">
        <v>0</v>
      </c>
      <c r="O91" s="19" t="s">
        <v>1046</v>
      </c>
      <c r="P91" s="19"/>
      <c r="Q91" s="17" t="s">
        <v>257</v>
      </c>
      <c r="R91" s="5"/>
      <c r="S91" s="5"/>
      <c r="T91" s="5"/>
      <c r="U91" s="5"/>
      <c r="V91" s="5"/>
      <c r="W91" s="5"/>
      <c r="X91" s="5"/>
      <c r="Y91" s="5"/>
      <c r="Z91" s="5"/>
    </row>
    <row r="92" spans="1:26">
      <c r="M92" s="29"/>
      <c r="N92" s="30"/>
      <c r="Q92" s="3"/>
    </row>
    <row r="93" spans="1:26">
      <c r="M93" s="29"/>
      <c r="N93" s="30"/>
      <c r="Q93" s="3"/>
    </row>
    <row r="94" spans="1:26" s="45" customFormat="1" ht="65.25" customHeight="1">
      <c r="F94" s="59" t="s">
        <v>1043</v>
      </c>
      <c r="G94" s="60"/>
      <c r="J94" s="46"/>
      <c r="K94" s="47"/>
      <c r="L94" s="46"/>
      <c r="M94" s="47"/>
      <c r="N94" s="47"/>
    </row>
    <row r="95" spans="1:26">
      <c r="M95" s="29"/>
      <c r="N95" s="30"/>
      <c r="Q95" s="3"/>
    </row>
    <row r="96" spans="1:26">
      <c r="M96" s="29"/>
      <c r="N96" s="30"/>
      <c r="Q96" s="3"/>
    </row>
    <row r="97" spans="13:17">
      <c r="M97" s="29"/>
      <c r="N97" s="30"/>
      <c r="Q97" s="3"/>
    </row>
    <row r="98" spans="13:17">
      <c r="M98" s="29"/>
      <c r="N98" s="30"/>
      <c r="Q98" s="3"/>
    </row>
    <row r="99" spans="13:17">
      <c r="M99" s="29"/>
      <c r="N99" s="30"/>
      <c r="Q99" s="3"/>
    </row>
    <row r="100" spans="13:17">
      <c r="M100" s="29"/>
      <c r="N100" s="30"/>
      <c r="Q100" s="3"/>
    </row>
    <row r="101" spans="13:17">
      <c r="M101" s="29"/>
      <c r="N101" s="30"/>
      <c r="Q101" s="3"/>
    </row>
    <row r="102" spans="13:17">
      <c r="M102" s="29"/>
      <c r="N102" s="30"/>
      <c r="Q102" s="3"/>
    </row>
    <row r="103" spans="13:17">
      <c r="M103" s="29"/>
      <c r="N103" s="30"/>
      <c r="Q103" s="3"/>
    </row>
    <row r="104" spans="13:17">
      <c r="M104" s="29"/>
      <c r="N104" s="30"/>
      <c r="Q104" s="3"/>
    </row>
    <row r="105" spans="13:17">
      <c r="M105" s="29"/>
      <c r="N105" s="30"/>
      <c r="Q105" s="3"/>
    </row>
    <row r="106" spans="13:17">
      <c r="M106" s="29"/>
      <c r="N106" s="30"/>
      <c r="Q106" s="3"/>
    </row>
    <row r="107" spans="13:17">
      <c r="M107" s="29"/>
      <c r="N107" s="30"/>
      <c r="Q107" s="3"/>
    </row>
    <row r="108" spans="13:17">
      <c r="M108" s="29"/>
      <c r="N108" s="30"/>
      <c r="Q108" s="3"/>
    </row>
    <row r="109" spans="13:17">
      <c r="M109" s="29"/>
      <c r="N109" s="30"/>
      <c r="Q109" s="3"/>
    </row>
    <row r="110" spans="13:17">
      <c r="M110" s="29"/>
      <c r="N110" s="30"/>
      <c r="Q110" s="3"/>
    </row>
    <row r="111" spans="13:17">
      <c r="M111" s="29"/>
      <c r="N111" s="30"/>
      <c r="Q111" s="3"/>
    </row>
    <row r="112" spans="13:17">
      <c r="M112" s="29"/>
      <c r="N112" s="30"/>
      <c r="Q112" s="3"/>
    </row>
    <row r="113" spans="13:17">
      <c r="M113" s="29"/>
      <c r="N113" s="30"/>
      <c r="Q113" s="3"/>
    </row>
    <row r="114" spans="13:17">
      <c r="M114" s="29"/>
      <c r="N114" s="30"/>
      <c r="Q114" s="3"/>
    </row>
    <row r="115" spans="13:17">
      <c r="M115" s="29"/>
      <c r="N115" s="30"/>
      <c r="Q115" s="3"/>
    </row>
    <row r="116" spans="13:17">
      <c r="M116" s="29"/>
      <c r="N116" s="30"/>
      <c r="Q116" s="3"/>
    </row>
    <row r="117" spans="13:17">
      <c r="M117" s="29"/>
      <c r="N117" s="30"/>
      <c r="Q117" s="3"/>
    </row>
    <row r="118" spans="13:17">
      <c r="M118" s="29"/>
      <c r="N118" s="30"/>
      <c r="Q118" s="3"/>
    </row>
    <row r="119" spans="13:17">
      <c r="M119" s="29"/>
      <c r="N119" s="30"/>
      <c r="Q119" s="3"/>
    </row>
    <row r="120" spans="13:17">
      <c r="M120" s="29"/>
      <c r="N120" s="30"/>
      <c r="Q120" s="3"/>
    </row>
    <row r="121" spans="13:17">
      <c r="M121" s="29"/>
      <c r="N121" s="30"/>
      <c r="Q121" s="3"/>
    </row>
    <row r="122" spans="13:17">
      <c r="M122" s="29"/>
      <c r="N122" s="30"/>
      <c r="Q122" s="3"/>
    </row>
    <row r="123" spans="13:17">
      <c r="M123" s="29"/>
      <c r="N123" s="30"/>
      <c r="Q123" s="3"/>
    </row>
    <row r="124" spans="13:17">
      <c r="M124" s="29"/>
      <c r="N124" s="30"/>
      <c r="Q124" s="3"/>
    </row>
    <row r="125" spans="13:17">
      <c r="M125" s="29"/>
      <c r="N125" s="30"/>
      <c r="Q125" s="3"/>
    </row>
    <row r="126" spans="13:17">
      <c r="M126" s="29"/>
      <c r="N126" s="30"/>
      <c r="Q126" s="3"/>
    </row>
    <row r="127" spans="13:17">
      <c r="M127" s="29"/>
      <c r="N127" s="30"/>
      <c r="Q127" s="3"/>
    </row>
    <row r="128" spans="13:17">
      <c r="M128" s="29"/>
      <c r="N128" s="30"/>
      <c r="Q128" s="3"/>
    </row>
    <row r="129" spans="13:17">
      <c r="M129" s="29"/>
      <c r="N129" s="30"/>
      <c r="Q129" s="3"/>
    </row>
    <row r="130" spans="13:17">
      <c r="M130" s="29"/>
      <c r="N130" s="30"/>
      <c r="Q130" s="3"/>
    </row>
    <row r="131" spans="13:17">
      <c r="M131" s="29"/>
      <c r="N131" s="30"/>
      <c r="Q131" s="3"/>
    </row>
    <row r="132" spans="13:17">
      <c r="M132" s="29"/>
      <c r="N132" s="30"/>
      <c r="Q132" s="3"/>
    </row>
    <row r="133" spans="13:17">
      <c r="M133" s="29"/>
      <c r="N133" s="30"/>
      <c r="Q133" s="3"/>
    </row>
    <row r="134" spans="13:17">
      <c r="M134" s="29"/>
      <c r="N134" s="30"/>
      <c r="Q134" s="3"/>
    </row>
    <row r="135" spans="13:17">
      <c r="M135" s="29"/>
      <c r="N135" s="30"/>
      <c r="Q135" s="3"/>
    </row>
    <row r="136" spans="13:17">
      <c r="M136" s="29"/>
      <c r="N136" s="30"/>
      <c r="Q136" s="3"/>
    </row>
    <row r="137" spans="13:17">
      <c r="M137" s="29"/>
      <c r="N137" s="30"/>
      <c r="Q137" s="3"/>
    </row>
    <row r="138" spans="13:17">
      <c r="M138" s="29"/>
      <c r="N138" s="30"/>
      <c r="Q138" s="3"/>
    </row>
    <row r="139" spans="13:17">
      <c r="M139" s="29"/>
      <c r="N139" s="30"/>
      <c r="Q139" s="3"/>
    </row>
    <row r="140" spans="13:17">
      <c r="M140" s="29"/>
      <c r="N140" s="30"/>
      <c r="Q140" s="3"/>
    </row>
    <row r="141" spans="13:17">
      <c r="M141" s="29"/>
      <c r="N141" s="30"/>
      <c r="Q141" s="3"/>
    </row>
    <row r="142" spans="13:17">
      <c r="M142" s="29"/>
      <c r="N142" s="30"/>
      <c r="Q142" s="3"/>
    </row>
    <row r="143" spans="13:17">
      <c r="M143" s="29"/>
      <c r="N143" s="30"/>
      <c r="Q143" s="3"/>
    </row>
    <row r="144" spans="13:17">
      <c r="M144" s="29"/>
      <c r="N144" s="30"/>
      <c r="Q144" s="3"/>
    </row>
    <row r="145" spans="13:17">
      <c r="M145" s="29"/>
      <c r="N145" s="30"/>
      <c r="Q145" s="3"/>
    </row>
    <row r="146" spans="13:17">
      <c r="M146" s="29"/>
      <c r="N146" s="30"/>
      <c r="Q146" s="3"/>
    </row>
    <row r="147" spans="13:17">
      <c r="M147" s="29"/>
      <c r="N147" s="30"/>
      <c r="Q147" s="3"/>
    </row>
    <row r="148" spans="13:17">
      <c r="M148" s="29"/>
      <c r="N148" s="30"/>
      <c r="Q148" s="3"/>
    </row>
    <row r="149" spans="13:17">
      <c r="M149" s="29"/>
      <c r="N149" s="30"/>
      <c r="Q149" s="3"/>
    </row>
    <row r="150" spans="13:17">
      <c r="M150" s="29"/>
      <c r="N150" s="30"/>
      <c r="Q150" s="3"/>
    </row>
    <row r="151" spans="13:17">
      <c r="M151" s="29"/>
      <c r="N151" s="30"/>
      <c r="Q151" s="3"/>
    </row>
    <row r="152" spans="13:17">
      <c r="M152" s="29"/>
      <c r="N152" s="30"/>
      <c r="Q152" s="3"/>
    </row>
    <row r="153" spans="13:17">
      <c r="M153" s="29"/>
      <c r="N153" s="30"/>
      <c r="Q153" s="3"/>
    </row>
    <row r="154" spans="13:17">
      <c r="M154" s="29"/>
      <c r="N154" s="30"/>
      <c r="Q154" s="3"/>
    </row>
    <row r="155" spans="13:17">
      <c r="M155" s="29"/>
      <c r="N155" s="30"/>
      <c r="Q155" s="3"/>
    </row>
    <row r="156" spans="13:17">
      <c r="M156" s="29"/>
      <c r="N156" s="30"/>
      <c r="Q156" s="3"/>
    </row>
    <row r="157" spans="13:17">
      <c r="M157" s="29"/>
      <c r="N157" s="30"/>
      <c r="Q157" s="3"/>
    </row>
    <row r="158" spans="13:17">
      <c r="M158" s="29"/>
      <c r="N158" s="30"/>
      <c r="Q158" s="3"/>
    </row>
    <row r="159" spans="13:17">
      <c r="M159" s="29"/>
      <c r="N159" s="30"/>
      <c r="Q159" s="3"/>
    </row>
    <row r="160" spans="13:17">
      <c r="M160" s="29"/>
      <c r="N160" s="30"/>
      <c r="Q160" s="3"/>
    </row>
    <row r="161" spans="13:17">
      <c r="M161" s="29"/>
      <c r="N161" s="30"/>
      <c r="Q161" s="3"/>
    </row>
    <row r="162" spans="13:17">
      <c r="M162" s="29"/>
      <c r="N162" s="30"/>
      <c r="Q162" s="3"/>
    </row>
    <row r="163" spans="13:17">
      <c r="M163" s="29"/>
      <c r="N163" s="30"/>
      <c r="Q163" s="3"/>
    </row>
    <row r="164" spans="13:17">
      <c r="M164" s="29"/>
      <c r="N164" s="30"/>
      <c r="Q164" s="3"/>
    </row>
    <row r="165" spans="13:17">
      <c r="M165" s="29"/>
      <c r="N165" s="30"/>
      <c r="Q165" s="3"/>
    </row>
    <row r="166" spans="13:17">
      <c r="M166" s="29"/>
      <c r="N166" s="30"/>
      <c r="Q166" s="3"/>
    </row>
    <row r="167" spans="13:17">
      <c r="M167" s="29"/>
      <c r="N167" s="30"/>
      <c r="Q167" s="3"/>
    </row>
    <row r="168" spans="13:17">
      <c r="M168" s="29"/>
      <c r="N168" s="30"/>
      <c r="Q168" s="3"/>
    </row>
    <row r="169" spans="13:17">
      <c r="M169" s="29"/>
      <c r="N169" s="30"/>
      <c r="Q169" s="3"/>
    </row>
    <row r="170" spans="13:17">
      <c r="M170" s="29"/>
      <c r="N170" s="30"/>
      <c r="Q170" s="3"/>
    </row>
    <row r="171" spans="13:17">
      <c r="M171" s="29"/>
      <c r="N171" s="30"/>
      <c r="Q171" s="3"/>
    </row>
    <row r="172" spans="13:17">
      <c r="M172" s="29"/>
      <c r="N172" s="30"/>
      <c r="Q172" s="3"/>
    </row>
    <row r="173" spans="13:17">
      <c r="M173" s="29"/>
      <c r="N173" s="30"/>
      <c r="Q173" s="3"/>
    </row>
    <row r="174" spans="13:17">
      <c r="M174" s="29"/>
      <c r="N174" s="30"/>
      <c r="Q174" s="3"/>
    </row>
    <row r="175" spans="13:17">
      <c r="M175" s="29"/>
      <c r="N175" s="30"/>
      <c r="Q175" s="3"/>
    </row>
    <row r="176" spans="13:17">
      <c r="M176" s="29"/>
      <c r="N176" s="30"/>
      <c r="Q176" s="3"/>
    </row>
    <row r="177" spans="13:17">
      <c r="M177" s="29"/>
      <c r="N177" s="30"/>
      <c r="Q177" s="3"/>
    </row>
    <row r="178" spans="13:17">
      <c r="M178" s="29"/>
      <c r="N178" s="30"/>
      <c r="Q178" s="3"/>
    </row>
    <row r="179" spans="13:17">
      <c r="M179" s="29"/>
      <c r="N179" s="30"/>
      <c r="Q179" s="3"/>
    </row>
    <row r="180" spans="13:17">
      <c r="M180" s="29"/>
      <c r="N180" s="30"/>
      <c r="Q180" s="3"/>
    </row>
    <row r="181" spans="13:17">
      <c r="M181" s="29"/>
      <c r="N181" s="30"/>
      <c r="Q181" s="3"/>
    </row>
    <row r="182" spans="13:17">
      <c r="M182" s="29"/>
      <c r="N182" s="30"/>
      <c r="Q182" s="3"/>
    </row>
    <row r="183" spans="13:17">
      <c r="M183" s="29"/>
      <c r="N183" s="30"/>
      <c r="Q183" s="3"/>
    </row>
    <row r="184" spans="13:17">
      <c r="M184" s="29"/>
      <c r="N184" s="30"/>
      <c r="Q184" s="3"/>
    </row>
    <row r="185" spans="13:17">
      <c r="M185" s="29"/>
      <c r="N185" s="30"/>
      <c r="Q185" s="3"/>
    </row>
    <row r="186" spans="13:17">
      <c r="M186" s="29"/>
      <c r="N186" s="30"/>
      <c r="Q186" s="3"/>
    </row>
    <row r="187" spans="13:17">
      <c r="M187" s="29"/>
      <c r="N187" s="30"/>
      <c r="Q187" s="3"/>
    </row>
    <row r="188" spans="13:17">
      <c r="M188" s="29"/>
      <c r="N188" s="30"/>
      <c r="Q188" s="3"/>
    </row>
    <row r="189" spans="13:17">
      <c r="M189" s="29"/>
      <c r="N189" s="30"/>
      <c r="Q189" s="3"/>
    </row>
    <row r="190" spans="13:17">
      <c r="M190" s="29"/>
      <c r="N190" s="30"/>
      <c r="Q190" s="3"/>
    </row>
    <row r="191" spans="13:17">
      <c r="M191" s="29"/>
      <c r="N191" s="30"/>
      <c r="Q191" s="3"/>
    </row>
    <row r="192" spans="13:17">
      <c r="M192" s="29"/>
      <c r="N192" s="30"/>
      <c r="Q192" s="3"/>
    </row>
    <row r="193" spans="13:17">
      <c r="M193" s="29"/>
      <c r="N193" s="30"/>
      <c r="Q193" s="3"/>
    </row>
    <row r="194" spans="13:17">
      <c r="M194" s="29"/>
      <c r="N194" s="30"/>
      <c r="Q194" s="3"/>
    </row>
    <row r="195" spans="13:17">
      <c r="M195" s="29"/>
      <c r="N195" s="30"/>
      <c r="Q195" s="3"/>
    </row>
    <row r="196" spans="13:17">
      <c r="M196" s="29"/>
      <c r="N196" s="30"/>
      <c r="Q196" s="3"/>
    </row>
    <row r="197" spans="13:17">
      <c r="M197" s="29"/>
      <c r="N197" s="30"/>
      <c r="Q197" s="3"/>
    </row>
    <row r="198" spans="13:17">
      <c r="M198" s="29"/>
      <c r="N198" s="30"/>
      <c r="Q198" s="3"/>
    </row>
    <row r="199" spans="13:17">
      <c r="M199" s="29"/>
      <c r="N199" s="30"/>
      <c r="Q199" s="3"/>
    </row>
    <row r="200" spans="13:17">
      <c r="M200" s="29"/>
      <c r="N200" s="30"/>
      <c r="Q200" s="3"/>
    </row>
    <row r="201" spans="13:17">
      <c r="M201" s="29"/>
      <c r="N201" s="30"/>
      <c r="Q201" s="3"/>
    </row>
    <row r="202" spans="13:17">
      <c r="M202" s="29"/>
      <c r="N202" s="30"/>
      <c r="Q202" s="3"/>
    </row>
    <row r="203" spans="13:17">
      <c r="M203" s="29"/>
      <c r="N203" s="30"/>
      <c r="Q203" s="3"/>
    </row>
    <row r="204" spans="13:17">
      <c r="M204" s="29"/>
      <c r="N204" s="30"/>
      <c r="Q204" s="3"/>
    </row>
    <row r="205" spans="13:17">
      <c r="M205" s="29"/>
      <c r="N205" s="30"/>
      <c r="Q205" s="3"/>
    </row>
    <row r="206" spans="13:17">
      <c r="M206" s="29"/>
      <c r="N206" s="30"/>
      <c r="Q206" s="3"/>
    </row>
    <row r="207" spans="13:17">
      <c r="M207" s="29"/>
      <c r="N207" s="30"/>
      <c r="Q207" s="3"/>
    </row>
    <row r="208" spans="13:17">
      <c r="M208" s="29"/>
      <c r="N208" s="30"/>
      <c r="Q208" s="3"/>
    </row>
    <row r="209" spans="13:17">
      <c r="M209" s="29"/>
      <c r="N209" s="30"/>
      <c r="Q209" s="3"/>
    </row>
    <row r="210" spans="13:17">
      <c r="M210" s="29"/>
      <c r="N210" s="30"/>
      <c r="Q210" s="3"/>
    </row>
    <row r="211" spans="13:17">
      <c r="M211" s="29"/>
      <c r="N211" s="30"/>
      <c r="Q211" s="3"/>
    </row>
    <row r="212" spans="13:17">
      <c r="M212" s="29"/>
      <c r="N212" s="30"/>
      <c r="Q212" s="3"/>
    </row>
    <row r="213" spans="13:17">
      <c r="M213" s="29"/>
      <c r="N213" s="30"/>
      <c r="Q213" s="3"/>
    </row>
    <row r="214" spans="13:17">
      <c r="M214" s="29"/>
      <c r="N214" s="30"/>
      <c r="Q214" s="3"/>
    </row>
    <row r="215" spans="13:17">
      <c r="M215" s="29"/>
      <c r="N215" s="30"/>
      <c r="Q215" s="3"/>
    </row>
    <row r="216" spans="13:17">
      <c r="M216" s="29"/>
      <c r="N216" s="30"/>
      <c r="Q216" s="3"/>
    </row>
    <row r="217" spans="13:17">
      <c r="M217" s="29"/>
      <c r="N217" s="30"/>
      <c r="Q217" s="3"/>
    </row>
    <row r="218" spans="13:17">
      <c r="M218" s="29"/>
      <c r="N218" s="30"/>
      <c r="Q218" s="3"/>
    </row>
    <row r="219" spans="13:17">
      <c r="M219" s="29"/>
      <c r="N219" s="30"/>
      <c r="Q219" s="3"/>
    </row>
    <row r="220" spans="13:17">
      <c r="M220" s="29"/>
      <c r="N220" s="30"/>
      <c r="Q220" s="3"/>
    </row>
    <row r="221" spans="13:17">
      <c r="M221" s="29"/>
      <c r="N221" s="30"/>
      <c r="Q221" s="3"/>
    </row>
    <row r="222" spans="13:17">
      <c r="Q222" s="3"/>
    </row>
    <row r="223" spans="13:17">
      <c r="Q223" s="3"/>
    </row>
    <row r="224" spans="13:17">
      <c r="Q224" s="3"/>
    </row>
    <row r="225" spans="17:17">
      <c r="Q225" s="3"/>
    </row>
    <row r="226" spans="17:17">
      <c r="Q226" s="3"/>
    </row>
    <row r="227" spans="17:17">
      <c r="Q227" s="3"/>
    </row>
    <row r="228" spans="17:17">
      <c r="Q228" s="3"/>
    </row>
    <row r="229" spans="17:17">
      <c r="Q229" s="3"/>
    </row>
    <row r="230" spans="17:17">
      <c r="Q230" s="3"/>
    </row>
    <row r="231" spans="17:17">
      <c r="Q231" s="3"/>
    </row>
    <row r="232" spans="17:17">
      <c r="Q232" s="3"/>
    </row>
    <row r="233" spans="17:17">
      <c r="Q233" s="3"/>
    </row>
    <row r="234" spans="17:17">
      <c r="Q234" s="3"/>
    </row>
    <row r="235" spans="17:17">
      <c r="Q235" s="3"/>
    </row>
    <row r="236" spans="17:17">
      <c r="Q236" s="3"/>
    </row>
    <row r="237" spans="17:17">
      <c r="Q237" s="3"/>
    </row>
    <row r="238" spans="17:17">
      <c r="Q238" s="3"/>
    </row>
    <row r="239" spans="17:17">
      <c r="Q239" s="3"/>
    </row>
    <row r="240" spans="17:17">
      <c r="Q240" s="3"/>
    </row>
    <row r="241" spans="17:17">
      <c r="Q241" s="3"/>
    </row>
    <row r="242" spans="17:17">
      <c r="Q242" s="3"/>
    </row>
    <row r="243" spans="17:17">
      <c r="Q243" s="3"/>
    </row>
    <row r="244" spans="17:17">
      <c r="Q244" s="3"/>
    </row>
    <row r="245" spans="17:17">
      <c r="Q245" s="3"/>
    </row>
    <row r="246" spans="17:17">
      <c r="Q246" s="3"/>
    </row>
    <row r="247" spans="17:17">
      <c r="Q247" s="3"/>
    </row>
    <row r="248" spans="17:17">
      <c r="Q248" s="3"/>
    </row>
    <row r="249" spans="17:17">
      <c r="Q249" s="3"/>
    </row>
    <row r="250" spans="17:17">
      <c r="Q250" s="3"/>
    </row>
    <row r="251" spans="17:17">
      <c r="Q251" s="3"/>
    </row>
    <row r="252" spans="17:17">
      <c r="Q252" s="3"/>
    </row>
    <row r="253" spans="17:17">
      <c r="Q253" s="3"/>
    </row>
    <row r="254" spans="17:17">
      <c r="Q254" s="3"/>
    </row>
    <row r="255" spans="17:17">
      <c r="Q255" s="3"/>
    </row>
    <row r="256" spans="17:17">
      <c r="Q256" s="3"/>
    </row>
    <row r="257" spans="17:17">
      <c r="Q257" s="3"/>
    </row>
    <row r="258" spans="17:17">
      <c r="Q258" s="3"/>
    </row>
    <row r="259" spans="17:17">
      <c r="Q259" s="3"/>
    </row>
    <row r="260" spans="17:17">
      <c r="Q260" s="3"/>
    </row>
    <row r="261" spans="17:17">
      <c r="Q261" s="3"/>
    </row>
    <row r="262" spans="17:17">
      <c r="Q262" s="3"/>
    </row>
    <row r="263" spans="17:17">
      <c r="Q263" s="3"/>
    </row>
    <row r="264" spans="17:17">
      <c r="Q264" s="3"/>
    </row>
    <row r="265" spans="17:17">
      <c r="Q265" s="3"/>
    </row>
    <row r="266" spans="17:17">
      <c r="Q266" s="3"/>
    </row>
    <row r="267" spans="17:17">
      <c r="Q267" s="3"/>
    </row>
    <row r="268" spans="17:17">
      <c r="Q268" s="3"/>
    </row>
    <row r="269" spans="17:17">
      <c r="Q269" s="3"/>
    </row>
    <row r="270" spans="17:17">
      <c r="Q270" s="3"/>
    </row>
    <row r="271" spans="17:17">
      <c r="Q271" s="3"/>
    </row>
    <row r="272" spans="17:17">
      <c r="Q272" s="3"/>
    </row>
    <row r="273" spans="17:17">
      <c r="Q273" s="3"/>
    </row>
    <row r="274" spans="17:17">
      <c r="Q274" s="3"/>
    </row>
    <row r="275" spans="17:17">
      <c r="Q275" s="3"/>
    </row>
    <row r="276" spans="17:17">
      <c r="Q276" s="3"/>
    </row>
    <row r="277" spans="17:17">
      <c r="Q277" s="3"/>
    </row>
    <row r="278" spans="17:17">
      <c r="Q278" s="3"/>
    </row>
    <row r="279" spans="17:17">
      <c r="Q279" s="3"/>
    </row>
    <row r="280" spans="17:17">
      <c r="Q280" s="3"/>
    </row>
    <row r="281" spans="17:17">
      <c r="Q281" s="3"/>
    </row>
    <row r="282" spans="17:17">
      <c r="Q282" s="3"/>
    </row>
    <row r="283" spans="17:17">
      <c r="Q283" s="3"/>
    </row>
    <row r="284" spans="17:17">
      <c r="Q284" s="3"/>
    </row>
    <row r="285" spans="17:17">
      <c r="Q285" s="3"/>
    </row>
    <row r="286" spans="17:17">
      <c r="Q286" s="3"/>
    </row>
    <row r="287" spans="17:17">
      <c r="Q287" s="3"/>
    </row>
    <row r="288" spans="17:17">
      <c r="Q288" s="3"/>
    </row>
    <row r="289" spans="17:17">
      <c r="Q289" s="3"/>
    </row>
    <row r="290" spans="17:17">
      <c r="Q290" s="3"/>
    </row>
    <row r="291" spans="17:17">
      <c r="Q291" s="3"/>
    </row>
    <row r="292" spans="17:17">
      <c r="Q292" s="3"/>
    </row>
    <row r="293" spans="17:17">
      <c r="Q293" s="3"/>
    </row>
    <row r="294" spans="17:17">
      <c r="Q294" s="3"/>
    </row>
    <row r="295" spans="17:17">
      <c r="Q295" s="3"/>
    </row>
    <row r="296" spans="17:17">
      <c r="Q296" s="3"/>
    </row>
    <row r="297" spans="17:17">
      <c r="Q297" s="3"/>
    </row>
    <row r="298" spans="17:17">
      <c r="Q298" s="3"/>
    </row>
    <row r="299" spans="17:17">
      <c r="Q299" s="3"/>
    </row>
    <row r="300" spans="17:17">
      <c r="Q300" s="3"/>
    </row>
    <row r="301" spans="17:17">
      <c r="Q301" s="3"/>
    </row>
    <row r="302" spans="17:17">
      <c r="Q302" s="3"/>
    </row>
    <row r="303" spans="17:17">
      <c r="Q303" s="3"/>
    </row>
    <row r="304" spans="17:17">
      <c r="Q304" s="3"/>
    </row>
    <row r="305" spans="17:17">
      <c r="Q305" s="3"/>
    </row>
    <row r="306" spans="17:17">
      <c r="Q306" s="3"/>
    </row>
    <row r="307" spans="17:17">
      <c r="Q307" s="3"/>
    </row>
    <row r="308" spans="17:17">
      <c r="Q308" s="3"/>
    </row>
    <row r="309" spans="17:17">
      <c r="Q309" s="3"/>
    </row>
    <row r="310" spans="17:17">
      <c r="Q310" s="3"/>
    </row>
    <row r="311" spans="17:17">
      <c r="Q311" s="3"/>
    </row>
    <row r="312" spans="17:17">
      <c r="Q312" s="3"/>
    </row>
    <row r="313" spans="17:17">
      <c r="Q313" s="3"/>
    </row>
    <row r="314" spans="17:17">
      <c r="Q314" s="3"/>
    </row>
    <row r="315" spans="17:17">
      <c r="Q315" s="3"/>
    </row>
    <row r="316" spans="17:17">
      <c r="Q316" s="3"/>
    </row>
    <row r="317" spans="17:17">
      <c r="Q317" s="3"/>
    </row>
    <row r="318" spans="17:17">
      <c r="Q318" s="3"/>
    </row>
    <row r="319" spans="17:17">
      <c r="Q319" s="3"/>
    </row>
    <row r="320" spans="17:17">
      <c r="Q320" s="3"/>
    </row>
    <row r="321" spans="17:17">
      <c r="Q321" s="3"/>
    </row>
    <row r="322" spans="17:17">
      <c r="Q322" s="3"/>
    </row>
    <row r="323" spans="17:17">
      <c r="Q323" s="3"/>
    </row>
    <row r="324" spans="17:17">
      <c r="Q324" s="3"/>
    </row>
    <row r="325" spans="17:17">
      <c r="Q325" s="3"/>
    </row>
    <row r="326" spans="17:17">
      <c r="Q326" s="3"/>
    </row>
    <row r="327" spans="17:17">
      <c r="Q327" s="3"/>
    </row>
    <row r="328" spans="17:17">
      <c r="Q328" s="3"/>
    </row>
    <row r="329" spans="17:17">
      <c r="Q329" s="3"/>
    </row>
    <row r="330" spans="17:17">
      <c r="Q330" s="3"/>
    </row>
    <row r="331" spans="17:17">
      <c r="Q331" s="3"/>
    </row>
    <row r="332" spans="17:17">
      <c r="Q332" s="3"/>
    </row>
    <row r="333" spans="17:17">
      <c r="Q333" s="3"/>
    </row>
    <row r="334" spans="17:17">
      <c r="Q334" s="3"/>
    </row>
    <row r="335" spans="17:17">
      <c r="Q335" s="3"/>
    </row>
    <row r="336" spans="17:17">
      <c r="Q336" s="3"/>
    </row>
    <row r="337" spans="17:17">
      <c r="Q337" s="3"/>
    </row>
    <row r="338" spans="17:17">
      <c r="Q338" s="3"/>
    </row>
    <row r="339" spans="17:17">
      <c r="Q339" s="3"/>
    </row>
    <row r="340" spans="17:17">
      <c r="Q340" s="3"/>
    </row>
    <row r="341" spans="17:17">
      <c r="Q341" s="3"/>
    </row>
    <row r="342" spans="17:17">
      <c r="Q342" s="3"/>
    </row>
    <row r="343" spans="17:17">
      <c r="Q343" s="3"/>
    </row>
    <row r="344" spans="17:17">
      <c r="Q344" s="3"/>
    </row>
    <row r="345" spans="17:17">
      <c r="Q345" s="3"/>
    </row>
    <row r="346" spans="17:17">
      <c r="Q346" s="3"/>
    </row>
    <row r="347" spans="17:17">
      <c r="Q347" s="3"/>
    </row>
    <row r="348" spans="17:17">
      <c r="Q348" s="3"/>
    </row>
    <row r="349" spans="17:17">
      <c r="Q349" s="3"/>
    </row>
    <row r="350" spans="17:17">
      <c r="Q350" s="3"/>
    </row>
    <row r="351" spans="17:17">
      <c r="Q351" s="3"/>
    </row>
    <row r="352" spans="17:17">
      <c r="Q352" s="3"/>
    </row>
    <row r="353" spans="17:17">
      <c r="Q353" s="3"/>
    </row>
    <row r="354" spans="17:17">
      <c r="Q354" s="3"/>
    </row>
    <row r="355" spans="17:17">
      <c r="Q355" s="3"/>
    </row>
    <row r="356" spans="17:17">
      <c r="Q356" s="3"/>
    </row>
    <row r="357" spans="17:17">
      <c r="Q357" s="3"/>
    </row>
    <row r="358" spans="17:17">
      <c r="Q358" s="3"/>
    </row>
    <row r="359" spans="17:17">
      <c r="Q359" s="3"/>
    </row>
    <row r="360" spans="17:17">
      <c r="Q360" s="3"/>
    </row>
    <row r="361" spans="17:17">
      <c r="Q361" s="3"/>
    </row>
    <row r="362" spans="17:17">
      <c r="Q362" s="3"/>
    </row>
    <row r="363" spans="17:17">
      <c r="Q363" s="3"/>
    </row>
    <row r="364" spans="17:17">
      <c r="Q364" s="3"/>
    </row>
    <row r="365" spans="17:17">
      <c r="Q365" s="3"/>
    </row>
    <row r="366" spans="17:17">
      <c r="Q366" s="3"/>
    </row>
    <row r="367" spans="17:17">
      <c r="Q367" s="3"/>
    </row>
    <row r="368" spans="17:17">
      <c r="Q368" s="3"/>
    </row>
    <row r="369" spans="17:17">
      <c r="Q369" s="3"/>
    </row>
    <row r="370" spans="17:17">
      <c r="Q370" s="3"/>
    </row>
    <row r="371" spans="17:17">
      <c r="Q371" s="3"/>
    </row>
    <row r="372" spans="17:17">
      <c r="Q372" s="3"/>
    </row>
    <row r="373" spans="17:17">
      <c r="Q373" s="3"/>
    </row>
    <row r="374" spans="17:17">
      <c r="Q374" s="3"/>
    </row>
    <row r="375" spans="17:17">
      <c r="Q375" s="3"/>
    </row>
    <row r="376" spans="17:17">
      <c r="Q376" s="3"/>
    </row>
    <row r="377" spans="17:17">
      <c r="Q377" s="3"/>
    </row>
    <row r="378" spans="17:17">
      <c r="Q378" s="3"/>
    </row>
    <row r="379" spans="17:17">
      <c r="Q379" s="3"/>
    </row>
    <row r="380" spans="17:17">
      <c r="Q380" s="3"/>
    </row>
    <row r="381" spans="17:17">
      <c r="Q381" s="3"/>
    </row>
    <row r="382" spans="17:17">
      <c r="Q382" s="3"/>
    </row>
    <row r="383" spans="17:17">
      <c r="Q383" s="3"/>
    </row>
    <row r="384" spans="17:17">
      <c r="Q384" s="3"/>
    </row>
    <row r="385" spans="17:17">
      <c r="Q385" s="3"/>
    </row>
    <row r="386" spans="17:17">
      <c r="Q386" s="3"/>
    </row>
    <row r="387" spans="17:17">
      <c r="Q387" s="3"/>
    </row>
    <row r="388" spans="17:17">
      <c r="Q388" s="3"/>
    </row>
    <row r="389" spans="17:17">
      <c r="Q389" s="3"/>
    </row>
    <row r="390" spans="17:17">
      <c r="Q390" s="3"/>
    </row>
    <row r="391" spans="17:17">
      <c r="Q391" s="3"/>
    </row>
    <row r="392" spans="17:17">
      <c r="Q392" s="3"/>
    </row>
    <row r="393" spans="17:17">
      <c r="Q393" s="3"/>
    </row>
    <row r="394" spans="17:17">
      <c r="Q394" s="3"/>
    </row>
    <row r="395" spans="17:17">
      <c r="Q395" s="3"/>
    </row>
    <row r="396" spans="17:17">
      <c r="Q396" s="3"/>
    </row>
    <row r="397" spans="17:17">
      <c r="Q397" s="3"/>
    </row>
    <row r="398" spans="17:17">
      <c r="Q398" s="3"/>
    </row>
    <row r="399" spans="17:17">
      <c r="Q399" s="3"/>
    </row>
    <row r="400" spans="17:17">
      <c r="Q400" s="3"/>
    </row>
    <row r="401" spans="17:17">
      <c r="Q401" s="3"/>
    </row>
    <row r="402" spans="17:17">
      <c r="Q402" s="3"/>
    </row>
    <row r="403" spans="17:17">
      <c r="Q403" s="3"/>
    </row>
    <row r="404" spans="17:17">
      <c r="Q404" s="3"/>
    </row>
    <row r="405" spans="17:17">
      <c r="Q405" s="3"/>
    </row>
    <row r="406" spans="17:17">
      <c r="Q406" s="3"/>
    </row>
    <row r="407" spans="17:17">
      <c r="Q407" s="3"/>
    </row>
    <row r="408" spans="17:17">
      <c r="Q408" s="3"/>
    </row>
    <row r="409" spans="17:17">
      <c r="Q409" s="3"/>
    </row>
    <row r="410" spans="17:17">
      <c r="Q410" s="3"/>
    </row>
    <row r="411" spans="17:17">
      <c r="Q411" s="3"/>
    </row>
    <row r="412" spans="17:17">
      <c r="Q412" s="3"/>
    </row>
    <row r="413" spans="17:17">
      <c r="Q413" s="3"/>
    </row>
    <row r="414" spans="17:17">
      <c r="Q414" s="3"/>
    </row>
    <row r="415" spans="17:17">
      <c r="Q415" s="3"/>
    </row>
    <row r="416" spans="17:17">
      <c r="Q416" s="3"/>
    </row>
    <row r="417" spans="17:17">
      <c r="Q417" s="3"/>
    </row>
    <row r="418" spans="17:17">
      <c r="Q418" s="3"/>
    </row>
    <row r="419" spans="17:17">
      <c r="Q419" s="3"/>
    </row>
    <row r="420" spans="17:17">
      <c r="Q420" s="3"/>
    </row>
    <row r="421" spans="17:17">
      <c r="Q421" s="3"/>
    </row>
    <row r="422" spans="17:17">
      <c r="Q422" s="3"/>
    </row>
    <row r="423" spans="17:17">
      <c r="Q423" s="3"/>
    </row>
    <row r="424" spans="17:17">
      <c r="Q424" s="3"/>
    </row>
    <row r="425" spans="17:17">
      <c r="Q425" s="3"/>
    </row>
    <row r="426" spans="17:17">
      <c r="Q426" s="3"/>
    </row>
    <row r="427" spans="17:17">
      <c r="Q427" s="3"/>
    </row>
    <row r="428" spans="17:17">
      <c r="Q428" s="3"/>
    </row>
    <row r="429" spans="17:17">
      <c r="Q429" s="3"/>
    </row>
    <row r="430" spans="17:17">
      <c r="Q430" s="3"/>
    </row>
    <row r="431" spans="17:17">
      <c r="Q431" s="3"/>
    </row>
    <row r="432" spans="17:17">
      <c r="Q432" s="3"/>
    </row>
    <row r="433" spans="17:17">
      <c r="Q433" s="3"/>
    </row>
    <row r="434" spans="17:17">
      <c r="Q434" s="3"/>
    </row>
    <row r="435" spans="17:17">
      <c r="Q435" s="3"/>
    </row>
    <row r="436" spans="17:17">
      <c r="Q436" s="3"/>
    </row>
    <row r="437" spans="17:17">
      <c r="Q437" s="3"/>
    </row>
    <row r="438" spans="17:17">
      <c r="Q438" s="3"/>
    </row>
    <row r="439" spans="17:17">
      <c r="Q439" s="3"/>
    </row>
    <row r="440" spans="17:17">
      <c r="Q440" s="3"/>
    </row>
    <row r="441" spans="17:17">
      <c r="Q441" s="3"/>
    </row>
    <row r="442" spans="17:17">
      <c r="Q442" s="3"/>
    </row>
    <row r="443" spans="17:17">
      <c r="Q443" s="3"/>
    </row>
    <row r="444" spans="17:17">
      <c r="Q444" s="3"/>
    </row>
    <row r="445" spans="17:17">
      <c r="Q445" s="3"/>
    </row>
    <row r="446" spans="17:17">
      <c r="Q446" s="3"/>
    </row>
    <row r="447" spans="17:17">
      <c r="Q447" s="3"/>
    </row>
    <row r="448" spans="17:17">
      <c r="Q448" s="3"/>
    </row>
    <row r="449" spans="17:17">
      <c r="Q449" s="3"/>
    </row>
    <row r="450" spans="17:17">
      <c r="Q450" s="3"/>
    </row>
    <row r="451" spans="17:17">
      <c r="Q451" s="3"/>
    </row>
    <row r="452" spans="17:17">
      <c r="Q452" s="3"/>
    </row>
    <row r="453" spans="17:17">
      <c r="Q453" s="3"/>
    </row>
    <row r="454" spans="17:17">
      <c r="Q454" s="3"/>
    </row>
    <row r="455" spans="17:17">
      <c r="Q455" s="3"/>
    </row>
    <row r="456" spans="17:17">
      <c r="Q456" s="3"/>
    </row>
    <row r="457" spans="17:17">
      <c r="Q457" s="3"/>
    </row>
    <row r="458" spans="17:17">
      <c r="Q458" s="3"/>
    </row>
    <row r="459" spans="17:17">
      <c r="Q459" s="3"/>
    </row>
    <row r="460" spans="17:17">
      <c r="Q460" s="3"/>
    </row>
    <row r="461" spans="17:17">
      <c r="Q461" s="3"/>
    </row>
    <row r="462" spans="17:17">
      <c r="Q462" s="3"/>
    </row>
    <row r="463" spans="17:17">
      <c r="Q463" s="3"/>
    </row>
    <row r="464" spans="17:17">
      <c r="Q464" s="3"/>
    </row>
    <row r="465" spans="17:17">
      <c r="Q465" s="3"/>
    </row>
    <row r="466" spans="17:17">
      <c r="Q466" s="3"/>
    </row>
    <row r="467" spans="17:17">
      <c r="Q467" s="3"/>
    </row>
    <row r="468" spans="17:17">
      <c r="Q468" s="3"/>
    </row>
    <row r="469" spans="17:17">
      <c r="Q469" s="3"/>
    </row>
    <row r="470" spans="17:17">
      <c r="Q470" s="3"/>
    </row>
    <row r="471" spans="17:17">
      <c r="Q471" s="3"/>
    </row>
    <row r="472" spans="17:17">
      <c r="Q472" s="3"/>
    </row>
    <row r="473" spans="17:17">
      <c r="Q473" s="3"/>
    </row>
    <row r="474" spans="17:17">
      <c r="Q474" s="3"/>
    </row>
    <row r="475" spans="17:17">
      <c r="Q475" s="3"/>
    </row>
    <row r="476" spans="17:17">
      <c r="Q476" s="3"/>
    </row>
    <row r="477" spans="17:17">
      <c r="Q477" s="3"/>
    </row>
    <row r="478" spans="17:17">
      <c r="Q478" s="3"/>
    </row>
    <row r="479" spans="17:17">
      <c r="Q479" s="3"/>
    </row>
    <row r="480" spans="17:17">
      <c r="Q480" s="3"/>
    </row>
    <row r="481" spans="17:17">
      <c r="Q481" s="3"/>
    </row>
    <row r="482" spans="17:17">
      <c r="Q482" s="3"/>
    </row>
    <row r="483" spans="17:17">
      <c r="Q483" s="3"/>
    </row>
    <row r="484" spans="17:17">
      <c r="Q484" s="3"/>
    </row>
    <row r="485" spans="17:17">
      <c r="Q485" s="3"/>
    </row>
    <row r="486" spans="17:17">
      <c r="Q486" s="3"/>
    </row>
    <row r="487" spans="17:17">
      <c r="Q487" s="3"/>
    </row>
    <row r="488" spans="17:17">
      <c r="Q488" s="3"/>
    </row>
    <row r="489" spans="17:17">
      <c r="Q489" s="3"/>
    </row>
    <row r="490" spans="17:17">
      <c r="Q490" s="3"/>
    </row>
    <row r="491" spans="17:17">
      <c r="Q491" s="3"/>
    </row>
    <row r="492" spans="17:17">
      <c r="Q492" s="3"/>
    </row>
    <row r="493" spans="17:17">
      <c r="Q493" s="3"/>
    </row>
    <row r="494" spans="17:17">
      <c r="Q494" s="3"/>
    </row>
    <row r="495" spans="17:17">
      <c r="Q495" s="3"/>
    </row>
    <row r="496" spans="17:17">
      <c r="Q496" s="3"/>
    </row>
    <row r="497" spans="17:17">
      <c r="Q497" s="3"/>
    </row>
    <row r="498" spans="17:17">
      <c r="Q498" s="3"/>
    </row>
    <row r="499" spans="17:17">
      <c r="Q499" s="3"/>
    </row>
    <row r="500" spans="17:17">
      <c r="Q500" s="3"/>
    </row>
    <row r="501" spans="17:17">
      <c r="Q501" s="3"/>
    </row>
    <row r="502" spans="17:17">
      <c r="Q502" s="3"/>
    </row>
    <row r="503" spans="17:17">
      <c r="Q503" s="3"/>
    </row>
    <row r="504" spans="17:17">
      <c r="Q504" s="3"/>
    </row>
    <row r="505" spans="17:17">
      <c r="Q505" s="3"/>
    </row>
    <row r="506" spans="17:17">
      <c r="Q506" s="3"/>
    </row>
    <row r="507" spans="17:17">
      <c r="Q507" s="3"/>
    </row>
    <row r="508" spans="17:17">
      <c r="Q508" s="3"/>
    </row>
    <row r="509" spans="17:17">
      <c r="Q509" s="3"/>
    </row>
    <row r="510" spans="17:17">
      <c r="Q510" s="3"/>
    </row>
    <row r="511" spans="17:17">
      <c r="Q511" s="3"/>
    </row>
    <row r="512" spans="17:17">
      <c r="Q512" s="3"/>
    </row>
    <row r="513" spans="17:17">
      <c r="Q513" s="3"/>
    </row>
    <row r="514" spans="17:17">
      <c r="Q514" s="3"/>
    </row>
    <row r="515" spans="17:17">
      <c r="Q515" s="3"/>
    </row>
    <row r="516" spans="17:17">
      <c r="Q516" s="3"/>
    </row>
    <row r="517" spans="17:17">
      <c r="Q517" s="3"/>
    </row>
    <row r="518" spans="17:17">
      <c r="Q518" s="3"/>
    </row>
    <row r="519" spans="17:17">
      <c r="Q519" s="3"/>
    </row>
    <row r="520" spans="17:17">
      <c r="Q520" s="3"/>
    </row>
    <row r="521" spans="17:17">
      <c r="Q521" s="3"/>
    </row>
    <row r="522" spans="17:17">
      <c r="Q522" s="3"/>
    </row>
    <row r="523" spans="17:17">
      <c r="Q523" s="3"/>
    </row>
    <row r="524" spans="17:17">
      <c r="Q524" s="3"/>
    </row>
    <row r="525" spans="17:17">
      <c r="Q525" s="3"/>
    </row>
    <row r="526" spans="17:17">
      <c r="Q526" s="3"/>
    </row>
    <row r="527" spans="17:17">
      <c r="Q527" s="3"/>
    </row>
    <row r="528" spans="17:17">
      <c r="Q528" s="3"/>
    </row>
    <row r="529" spans="17:17">
      <c r="Q529" s="3"/>
    </row>
    <row r="530" spans="17:17">
      <c r="Q530" s="3"/>
    </row>
    <row r="531" spans="17:17">
      <c r="Q531" s="3"/>
    </row>
    <row r="532" spans="17:17">
      <c r="Q532" s="3"/>
    </row>
    <row r="533" spans="17:17">
      <c r="Q533" s="3"/>
    </row>
    <row r="534" spans="17:17">
      <c r="Q534" s="3"/>
    </row>
    <row r="535" spans="17:17">
      <c r="Q535" s="3"/>
    </row>
    <row r="536" spans="17:17">
      <c r="Q536" s="3"/>
    </row>
    <row r="537" spans="17:17">
      <c r="Q537" s="3"/>
    </row>
    <row r="538" spans="17:17">
      <c r="Q538" s="3"/>
    </row>
    <row r="539" spans="17:17">
      <c r="Q539" s="3"/>
    </row>
    <row r="540" spans="17:17">
      <c r="Q540" s="3"/>
    </row>
    <row r="541" spans="17:17">
      <c r="Q541" s="3"/>
    </row>
    <row r="542" spans="17:17">
      <c r="Q542" s="3"/>
    </row>
    <row r="543" spans="17:17">
      <c r="Q543" s="3"/>
    </row>
    <row r="544" spans="17:17">
      <c r="Q544" s="3"/>
    </row>
    <row r="545" spans="17:17">
      <c r="Q545" s="3"/>
    </row>
    <row r="546" spans="17:17">
      <c r="Q546" s="3"/>
    </row>
    <row r="547" spans="17:17">
      <c r="Q547" s="3"/>
    </row>
    <row r="548" spans="17:17">
      <c r="Q548" s="3"/>
    </row>
    <row r="549" spans="17:17">
      <c r="Q549" s="3"/>
    </row>
    <row r="550" spans="17:17">
      <c r="Q550" s="3"/>
    </row>
    <row r="551" spans="17:17">
      <c r="Q551" s="3"/>
    </row>
    <row r="552" spans="17:17">
      <c r="Q552" s="3"/>
    </row>
    <row r="553" spans="17:17">
      <c r="Q553" s="3"/>
    </row>
    <row r="554" spans="17:17">
      <c r="Q554" s="3"/>
    </row>
    <row r="555" spans="17:17">
      <c r="Q555" s="3"/>
    </row>
    <row r="556" spans="17:17">
      <c r="Q556" s="3"/>
    </row>
    <row r="557" spans="17:17">
      <c r="Q557" s="3"/>
    </row>
    <row r="558" spans="17:17">
      <c r="Q558" s="3"/>
    </row>
    <row r="559" spans="17:17">
      <c r="Q559" s="3"/>
    </row>
    <row r="560" spans="17:17">
      <c r="Q560" s="3"/>
    </row>
    <row r="561" spans="17:17">
      <c r="Q561" s="3"/>
    </row>
    <row r="562" spans="17:17">
      <c r="Q562" s="3"/>
    </row>
    <row r="563" spans="17:17">
      <c r="Q563" s="3"/>
    </row>
    <row r="564" spans="17:17">
      <c r="Q564" s="3"/>
    </row>
    <row r="565" spans="17:17">
      <c r="Q565" s="3"/>
    </row>
    <row r="566" spans="17:17">
      <c r="Q566" s="3"/>
    </row>
    <row r="567" spans="17:17">
      <c r="Q567" s="3"/>
    </row>
    <row r="568" spans="17:17">
      <c r="Q568" s="3"/>
    </row>
    <row r="569" spans="17:17">
      <c r="Q569" s="3"/>
    </row>
    <row r="570" spans="17:17">
      <c r="Q570" s="3"/>
    </row>
    <row r="571" spans="17:17">
      <c r="Q571" s="3"/>
    </row>
    <row r="572" spans="17:17">
      <c r="Q572" s="3"/>
    </row>
    <row r="573" spans="17:17">
      <c r="Q573" s="3"/>
    </row>
    <row r="574" spans="17:17">
      <c r="Q574" s="3"/>
    </row>
    <row r="575" spans="17:17">
      <c r="Q575" s="3"/>
    </row>
    <row r="576" spans="17:17">
      <c r="Q576" s="3"/>
    </row>
    <row r="577" spans="17:17">
      <c r="Q577" s="3"/>
    </row>
    <row r="578" spans="17:17">
      <c r="Q578" s="3"/>
    </row>
    <row r="579" spans="17:17">
      <c r="Q579" s="3"/>
    </row>
    <row r="580" spans="17:17">
      <c r="Q580" s="3"/>
    </row>
    <row r="581" spans="17:17">
      <c r="Q581" s="3"/>
    </row>
    <row r="582" spans="17:17">
      <c r="Q582" s="3"/>
    </row>
    <row r="583" spans="17:17">
      <c r="Q583" s="3"/>
    </row>
    <row r="584" spans="17:17">
      <c r="Q584" s="3"/>
    </row>
    <row r="585" spans="17:17">
      <c r="Q585" s="3"/>
    </row>
    <row r="586" spans="17:17">
      <c r="Q586" s="3"/>
    </row>
    <row r="587" spans="17:17">
      <c r="Q587" s="3"/>
    </row>
    <row r="588" spans="17:17">
      <c r="Q588" s="3"/>
    </row>
    <row r="589" spans="17:17">
      <c r="Q589" s="3"/>
    </row>
    <row r="590" spans="17:17">
      <c r="Q590" s="3"/>
    </row>
    <row r="591" spans="17:17">
      <c r="Q591" s="3"/>
    </row>
    <row r="592" spans="17:17">
      <c r="Q592" s="3"/>
    </row>
    <row r="593" spans="17:17">
      <c r="Q593" s="3"/>
    </row>
    <row r="594" spans="17:17">
      <c r="Q594" s="3"/>
    </row>
    <row r="595" spans="17:17">
      <c r="Q595" s="3"/>
    </row>
    <row r="596" spans="17:17">
      <c r="Q596" s="3"/>
    </row>
    <row r="597" spans="17:17">
      <c r="Q597" s="3"/>
    </row>
    <row r="598" spans="17:17">
      <c r="Q598" s="3"/>
    </row>
    <row r="599" spans="17:17">
      <c r="Q599" s="3"/>
    </row>
    <row r="600" spans="17:17">
      <c r="Q600" s="3"/>
    </row>
    <row r="601" spans="17:17">
      <c r="Q601" s="3"/>
    </row>
    <row r="602" spans="17:17">
      <c r="Q602" s="3"/>
    </row>
    <row r="603" spans="17:17">
      <c r="Q603" s="3"/>
    </row>
    <row r="604" spans="17:17">
      <c r="Q604" s="3"/>
    </row>
    <row r="605" spans="17:17">
      <c r="Q605" s="3"/>
    </row>
    <row r="606" spans="17:17">
      <c r="Q606" s="3"/>
    </row>
    <row r="607" spans="17:17">
      <c r="Q607" s="3"/>
    </row>
    <row r="608" spans="17:17">
      <c r="Q608" s="3"/>
    </row>
    <row r="609" spans="17:17">
      <c r="Q609" s="3"/>
    </row>
    <row r="610" spans="17:17">
      <c r="Q610" s="3"/>
    </row>
    <row r="611" spans="17:17">
      <c r="Q611" s="3"/>
    </row>
    <row r="612" spans="17:17">
      <c r="Q612" s="3"/>
    </row>
    <row r="613" spans="17:17">
      <c r="Q613" s="3"/>
    </row>
    <row r="614" spans="17:17">
      <c r="Q614" s="3"/>
    </row>
    <row r="615" spans="17:17">
      <c r="Q615" s="3"/>
    </row>
    <row r="616" spans="17:17">
      <c r="Q616" s="3"/>
    </row>
    <row r="617" spans="17:17">
      <c r="Q617" s="3"/>
    </row>
    <row r="618" spans="17:17">
      <c r="Q618" s="3"/>
    </row>
    <row r="619" spans="17:17">
      <c r="Q619" s="3"/>
    </row>
    <row r="620" spans="17:17">
      <c r="Q620" s="3"/>
    </row>
    <row r="621" spans="17:17">
      <c r="Q621" s="3"/>
    </row>
    <row r="622" spans="17:17">
      <c r="Q622" s="3"/>
    </row>
    <row r="623" spans="17:17">
      <c r="Q623" s="3"/>
    </row>
    <row r="624" spans="17:17">
      <c r="Q624" s="3"/>
    </row>
    <row r="625" spans="17:17">
      <c r="Q625" s="3"/>
    </row>
    <row r="626" spans="17:17">
      <c r="Q626" s="3"/>
    </row>
    <row r="627" spans="17:17">
      <c r="Q627" s="3"/>
    </row>
    <row r="628" spans="17:17">
      <c r="Q628" s="3"/>
    </row>
    <row r="629" spans="17:17">
      <c r="Q629" s="3"/>
    </row>
    <row r="630" spans="17:17">
      <c r="Q630" s="3"/>
    </row>
    <row r="631" spans="17:17">
      <c r="Q631" s="3"/>
    </row>
    <row r="632" spans="17:17">
      <c r="Q632" s="3"/>
    </row>
    <row r="633" spans="17:17">
      <c r="Q633" s="3"/>
    </row>
    <row r="634" spans="17:17">
      <c r="Q634" s="3"/>
    </row>
    <row r="635" spans="17:17">
      <c r="Q635" s="3"/>
    </row>
    <row r="636" spans="17:17">
      <c r="Q636" s="3"/>
    </row>
    <row r="637" spans="17:17">
      <c r="Q637" s="3"/>
    </row>
    <row r="638" spans="17:17">
      <c r="Q638" s="3"/>
    </row>
    <row r="639" spans="17:17">
      <c r="Q639" s="3"/>
    </row>
    <row r="640" spans="17:17">
      <c r="Q640" s="3"/>
    </row>
    <row r="641" spans="17:17">
      <c r="Q641" s="3"/>
    </row>
    <row r="642" spans="17:17">
      <c r="Q642" s="3"/>
    </row>
    <row r="643" spans="17:17">
      <c r="Q643" s="3"/>
    </row>
    <row r="644" spans="17:17">
      <c r="Q644" s="3"/>
    </row>
    <row r="645" spans="17:17">
      <c r="Q645" s="3"/>
    </row>
    <row r="646" spans="17:17">
      <c r="Q646" s="3"/>
    </row>
    <row r="647" spans="17:17">
      <c r="Q647" s="3"/>
    </row>
    <row r="648" spans="17:17">
      <c r="Q648" s="3"/>
    </row>
    <row r="649" spans="17:17">
      <c r="Q649" s="3"/>
    </row>
    <row r="650" spans="17:17">
      <c r="Q650" s="3"/>
    </row>
    <row r="651" spans="17:17">
      <c r="Q651" s="3"/>
    </row>
    <row r="652" spans="17:17">
      <c r="Q652" s="3"/>
    </row>
    <row r="653" spans="17:17">
      <c r="Q653" s="3"/>
    </row>
    <row r="654" spans="17:17">
      <c r="Q654" s="3"/>
    </row>
    <row r="655" spans="17:17">
      <c r="Q655" s="3"/>
    </row>
    <row r="656" spans="17:17">
      <c r="Q656" s="3"/>
    </row>
    <row r="657" spans="17:17">
      <c r="Q657" s="3"/>
    </row>
    <row r="658" spans="17:17">
      <c r="Q658" s="3"/>
    </row>
    <row r="659" spans="17:17">
      <c r="Q659" s="3"/>
    </row>
    <row r="660" spans="17:17">
      <c r="Q660" s="3"/>
    </row>
    <row r="661" spans="17:17">
      <c r="Q661" s="3"/>
    </row>
    <row r="662" spans="17:17">
      <c r="Q662" s="3"/>
    </row>
    <row r="663" spans="17:17">
      <c r="Q663" s="3"/>
    </row>
    <row r="664" spans="17:17">
      <c r="Q664" s="3"/>
    </row>
    <row r="665" spans="17:17">
      <c r="Q665" s="3"/>
    </row>
    <row r="666" spans="17:17">
      <c r="Q666" s="3"/>
    </row>
    <row r="667" spans="17:17">
      <c r="Q667" s="3"/>
    </row>
    <row r="668" spans="17:17">
      <c r="Q668" s="3"/>
    </row>
    <row r="669" spans="17:17">
      <c r="Q669" s="3"/>
    </row>
    <row r="670" spans="17:17">
      <c r="Q670" s="3"/>
    </row>
    <row r="671" spans="17:17">
      <c r="Q671" s="3"/>
    </row>
    <row r="672" spans="17:17">
      <c r="Q672" s="3"/>
    </row>
    <row r="673" spans="17:17">
      <c r="Q673" s="3"/>
    </row>
    <row r="674" spans="17:17">
      <c r="Q674" s="3"/>
    </row>
    <row r="675" spans="17:17">
      <c r="Q675" s="3"/>
    </row>
    <row r="676" spans="17:17">
      <c r="Q676" s="3"/>
    </row>
    <row r="677" spans="17:17">
      <c r="Q677" s="3"/>
    </row>
    <row r="678" spans="17:17">
      <c r="Q678" s="3"/>
    </row>
    <row r="679" spans="17:17">
      <c r="Q679" s="3"/>
    </row>
    <row r="680" spans="17:17">
      <c r="Q680" s="3"/>
    </row>
    <row r="681" spans="17:17">
      <c r="Q681" s="3"/>
    </row>
    <row r="682" spans="17:17">
      <c r="Q682" s="3"/>
    </row>
    <row r="683" spans="17:17">
      <c r="Q683" s="3"/>
    </row>
    <row r="684" spans="17:17">
      <c r="Q684" s="3"/>
    </row>
    <row r="685" spans="17:17">
      <c r="Q685" s="3"/>
    </row>
    <row r="686" spans="17:17">
      <c r="Q686" s="3"/>
    </row>
    <row r="687" spans="17:17">
      <c r="Q687" s="3"/>
    </row>
    <row r="688" spans="17:17">
      <c r="Q688" s="3"/>
    </row>
    <row r="689" spans="17:17">
      <c r="Q689" s="3"/>
    </row>
    <row r="690" spans="17:17">
      <c r="Q690" s="3"/>
    </row>
    <row r="691" spans="17:17">
      <c r="Q691" s="3"/>
    </row>
    <row r="692" spans="17:17">
      <c r="Q692" s="3"/>
    </row>
    <row r="693" spans="17:17">
      <c r="Q693" s="3"/>
    </row>
    <row r="694" spans="17:17">
      <c r="Q694" s="3"/>
    </row>
    <row r="695" spans="17:17">
      <c r="Q695" s="3"/>
    </row>
    <row r="696" spans="17:17">
      <c r="Q696" s="3"/>
    </row>
    <row r="697" spans="17:17">
      <c r="Q697" s="3"/>
    </row>
    <row r="698" spans="17:17">
      <c r="Q698" s="3"/>
    </row>
    <row r="699" spans="17:17">
      <c r="Q699" s="3"/>
    </row>
    <row r="700" spans="17:17">
      <c r="Q700" s="3"/>
    </row>
    <row r="701" spans="17:17">
      <c r="Q701" s="3"/>
    </row>
    <row r="702" spans="17:17">
      <c r="Q702" s="3"/>
    </row>
    <row r="703" spans="17:17">
      <c r="Q703" s="3"/>
    </row>
    <row r="704" spans="17:17">
      <c r="Q704" s="3"/>
    </row>
    <row r="705" spans="17:17">
      <c r="Q705" s="3"/>
    </row>
    <row r="706" spans="17:17">
      <c r="Q706" s="3"/>
    </row>
    <row r="707" spans="17:17">
      <c r="Q707" s="3"/>
    </row>
    <row r="708" spans="17:17">
      <c r="Q708" s="3"/>
    </row>
    <row r="709" spans="17:17">
      <c r="Q709" s="3"/>
    </row>
    <row r="710" spans="17:17">
      <c r="Q710" s="3"/>
    </row>
    <row r="711" spans="17:17">
      <c r="Q711" s="3"/>
    </row>
    <row r="712" spans="17:17">
      <c r="Q712" s="3"/>
    </row>
    <row r="713" spans="17:17">
      <c r="Q713" s="3"/>
    </row>
    <row r="714" spans="17:17">
      <c r="Q714" s="3"/>
    </row>
    <row r="715" spans="17:17">
      <c r="Q715" s="3"/>
    </row>
    <row r="716" spans="17:17">
      <c r="Q716" s="3"/>
    </row>
    <row r="717" spans="17:17">
      <c r="Q717" s="3"/>
    </row>
    <row r="718" spans="17:17">
      <c r="Q718" s="3"/>
    </row>
    <row r="719" spans="17:17">
      <c r="Q719" s="3"/>
    </row>
    <row r="720" spans="17:17">
      <c r="Q720" s="3"/>
    </row>
    <row r="721" spans="17:17">
      <c r="Q721" s="3"/>
    </row>
    <row r="722" spans="17:17">
      <c r="Q722" s="3"/>
    </row>
    <row r="723" spans="17:17">
      <c r="Q723" s="3"/>
    </row>
    <row r="724" spans="17:17">
      <c r="Q724" s="3"/>
    </row>
    <row r="725" spans="17:17">
      <c r="Q725" s="3"/>
    </row>
    <row r="726" spans="17:17">
      <c r="Q726" s="3"/>
    </row>
    <row r="727" spans="17:17">
      <c r="Q727" s="3"/>
    </row>
    <row r="728" spans="17:17">
      <c r="Q728" s="3"/>
    </row>
    <row r="729" spans="17:17">
      <c r="Q729" s="3"/>
    </row>
    <row r="730" spans="17:17">
      <c r="Q730" s="3"/>
    </row>
    <row r="731" spans="17:17">
      <c r="Q731" s="3"/>
    </row>
    <row r="732" spans="17:17">
      <c r="Q732" s="3"/>
    </row>
    <row r="733" spans="17:17">
      <c r="Q733" s="3"/>
    </row>
    <row r="734" spans="17:17">
      <c r="Q734" s="3"/>
    </row>
    <row r="735" spans="17:17">
      <c r="Q735" s="3"/>
    </row>
    <row r="736" spans="17:17">
      <c r="Q736" s="3"/>
    </row>
    <row r="737" spans="17:17">
      <c r="Q737" s="3"/>
    </row>
    <row r="738" spans="17:17">
      <c r="Q738" s="3"/>
    </row>
    <row r="739" spans="17:17">
      <c r="Q739" s="3"/>
    </row>
    <row r="740" spans="17:17">
      <c r="Q740" s="3"/>
    </row>
    <row r="741" spans="17:17">
      <c r="Q741" s="3"/>
    </row>
    <row r="742" spans="17:17">
      <c r="Q742" s="3"/>
    </row>
    <row r="743" spans="17:17">
      <c r="Q743" s="3"/>
    </row>
    <row r="744" spans="17:17">
      <c r="Q744" s="3"/>
    </row>
    <row r="745" spans="17:17">
      <c r="Q745" s="3"/>
    </row>
    <row r="746" spans="17:17">
      <c r="Q746" s="3"/>
    </row>
    <row r="747" spans="17:17">
      <c r="Q747" s="3"/>
    </row>
    <row r="748" spans="17:17">
      <c r="Q748" s="3"/>
    </row>
    <row r="749" spans="17:17">
      <c r="Q749" s="3"/>
    </row>
    <row r="750" spans="17:17">
      <c r="Q750" s="3"/>
    </row>
    <row r="751" spans="17:17">
      <c r="Q751" s="3"/>
    </row>
    <row r="752" spans="17:17">
      <c r="Q752" s="3"/>
    </row>
    <row r="753" spans="17:17">
      <c r="Q753" s="3"/>
    </row>
    <row r="754" spans="17:17">
      <c r="Q754" s="3"/>
    </row>
    <row r="755" spans="17:17">
      <c r="Q755" s="3"/>
    </row>
    <row r="756" spans="17:17">
      <c r="Q756" s="3"/>
    </row>
    <row r="757" spans="17:17">
      <c r="Q757" s="3"/>
    </row>
    <row r="758" spans="17:17">
      <c r="Q758" s="3"/>
    </row>
    <row r="759" spans="17:17">
      <c r="Q759" s="3"/>
    </row>
    <row r="760" spans="17:17">
      <c r="Q760" s="3"/>
    </row>
    <row r="761" spans="17:17">
      <c r="Q761" s="3"/>
    </row>
    <row r="762" spans="17:17">
      <c r="Q762" s="3"/>
    </row>
    <row r="763" spans="17:17">
      <c r="Q763" s="3"/>
    </row>
    <row r="764" spans="17:17">
      <c r="Q764" s="3"/>
    </row>
    <row r="765" spans="17:17">
      <c r="Q765" s="3"/>
    </row>
    <row r="766" spans="17:17">
      <c r="Q766" s="3"/>
    </row>
    <row r="767" spans="17:17">
      <c r="Q767" s="3"/>
    </row>
    <row r="768" spans="17:17">
      <c r="Q768" s="3"/>
    </row>
    <row r="769" spans="17:17">
      <c r="Q769" s="3"/>
    </row>
    <row r="770" spans="17:17">
      <c r="Q770" s="3"/>
    </row>
    <row r="771" spans="17:17">
      <c r="Q771" s="3"/>
    </row>
    <row r="772" spans="17:17">
      <c r="Q772" s="3"/>
    </row>
    <row r="773" spans="17:17">
      <c r="Q773" s="3"/>
    </row>
    <row r="774" spans="17:17">
      <c r="Q774" s="3"/>
    </row>
    <row r="775" spans="17:17">
      <c r="Q775" s="3"/>
    </row>
    <row r="776" spans="17:17">
      <c r="Q776" s="3"/>
    </row>
    <row r="777" spans="17:17">
      <c r="Q777" s="3"/>
    </row>
    <row r="778" spans="17:17">
      <c r="Q778" s="3"/>
    </row>
    <row r="779" spans="17:17">
      <c r="Q779" s="3"/>
    </row>
    <row r="780" spans="17:17">
      <c r="Q780" s="3"/>
    </row>
    <row r="781" spans="17:17">
      <c r="Q781" s="3"/>
    </row>
    <row r="782" spans="17:17">
      <c r="Q782" s="3"/>
    </row>
    <row r="783" spans="17:17">
      <c r="Q783" s="3"/>
    </row>
    <row r="784" spans="17:17">
      <c r="Q784" s="3"/>
    </row>
    <row r="785" spans="17:17">
      <c r="Q785" s="3"/>
    </row>
    <row r="786" spans="17:17">
      <c r="Q786" s="3"/>
    </row>
    <row r="787" spans="17:17">
      <c r="Q787" s="3"/>
    </row>
    <row r="788" spans="17:17">
      <c r="Q788" s="3"/>
    </row>
    <row r="789" spans="17:17">
      <c r="Q789" s="3"/>
    </row>
    <row r="790" spans="17:17">
      <c r="Q790" s="3"/>
    </row>
    <row r="791" spans="17:17">
      <c r="Q791" s="3"/>
    </row>
    <row r="792" spans="17:17">
      <c r="Q792" s="3"/>
    </row>
    <row r="793" spans="17:17">
      <c r="Q793" s="3"/>
    </row>
    <row r="794" spans="17:17">
      <c r="Q794" s="3"/>
    </row>
    <row r="795" spans="17:17">
      <c r="Q795" s="3"/>
    </row>
    <row r="796" spans="17:17">
      <c r="Q796" s="3"/>
    </row>
    <row r="797" spans="17:17">
      <c r="Q797" s="3"/>
    </row>
    <row r="798" spans="17:17">
      <c r="Q798" s="3"/>
    </row>
    <row r="799" spans="17:17">
      <c r="Q799" s="3"/>
    </row>
    <row r="800" spans="17:17">
      <c r="Q800" s="3"/>
    </row>
    <row r="801" spans="17:17">
      <c r="Q801" s="3"/>
    </row>
    <row r="802" spans="17:17">
      <c r="Q802" s="3"/>
    </row>
    <row r="803" spans="17:17">
      <c r="Q803" s="3"/>
    </row>
    <row r="804" spans="17:17">
      <c r="Q804" s="3"/>
    </row>
    <row r="805" spans="17:17">
      <c r="Q805" s="3"/>
    </row>
    <row r="806" spans="17:17">
      <c r="Q806" s="3"/>
    </row>
    <row r="807" spans="17:17">
      <c r="Q807" s="3"/>
    </row>
    <row r="808" spans="17:17">
      <c r="Q808" s="3"/>
    </row>
    <row r="809" spans="17:17">
      <c r="Q809" s="3"/>
    </row>
    <row r="810" spans="17:17">
      <c r="Q810" s="3"/>
    </row>
    <row r="811" spans="17:17">
      <c r="Q811" s="3"/>
    </row>
    <row r="812" spans="17:17">
      <c r="Q812" s="3"/>
    </row>
    <row r="813" spans="17:17">
      <c r="Q813" s="3"/>
    </row>
    <row r="814" spans="17:17">
      <c r="Q814" s="3"/>
    </row>
    <row r="815" spans="17:17">
      <c r="Q815" s="3"/>
    </row>
    <row r="816" spans="17:17">
      <c r="Q816" s="3"/>
    </row>
    <row r="817" spans="17:17">
      <c r="Q817" s="3"/>
    </row>
    <row r="818" spans="17:17">
      <c r="Q818" s="3"/>
    </row>
    <row r="819" spans="17:17">
      <c r="Q819" s="3"/>
    </row>
    <row r="820" spans="17:17">
      <c r="Q820" s="3"/>
    </row>
    <row r="821" spans="17:17">
      <c r="Q821" s="3"/>
    </row>
    <row r="822" spans="17:17">
      <c r="Q822" s="3"/>
    </row>
    <row r="823" spans="17:17">
      <c r="Q823" s="3"/>
    </row>
    <row r="824" spans="17:17">
      <c r="Q824" s="3"/>
    </row>
    <row r="825" spans="17:17">
      <c r="Q825" s="3"/>
    </row>
    <row r="826" spans="17:17">
      <c r="Q826" s="3"/>
    </row>
    <row r="827" spans="17:17">
      <c r="Q827" s="3"/>
    </row>
    <row r="828" spans="17:17">
      <c r="Q828" s="3"/>
    </row>
    <row r="829" spans="17:17">
      <c r="Q829" s="3"/>
    </row>
    <row r="830" spans="17:17">
      <c r="Q830" s="3"/>
    </row>
    <row r="831" spans="17:17">
      <c r="Q831" s="3"/>
    </row>
    <row r="832" spans="17:17">
      <c r="Q832" s="3"/>
    </row>
    <row r="833" spans="17:17">
      <c r="Q833" s="3"/>
    </row>
    <row r="834" spans="17:17">
      <c r="Q834" s="3"/>
    </row>
    <row r="835" spans="17:17">
      <c r="Q835" s="3"/>
    </row>
    <row r="836" spans="17:17">
      <c r="Q836" s="3"/>
    </row>
    <row r="837" spans="17:17">
      <c r="Q837" s="3"/>
    </row>
    <row r="838" spans="17:17">
      <c r="Q838" s="3"/>
    </row>
    <row r="839" spans="17:17">
      <c r="Q839" s="3"/>
    </row>
    <row r="840" spans="17:17">
      <c r="Q840" s="3"/>
    </row>
    <row r="841" spans="17:17">
      <c r="Q841" s="3"/>
    </row>
    <row r="842" spans="17:17">
      <c r="Q842" s="3"/>
    </row>
    <row r="843" spans="17:17">
      <c r="Q843" s="3"/>
    </row>
    <row r="844" spans="17:17">
      <c r="Q844" s="3"/>
    </row>
    <row r="845" spans="17:17">
      <c r="Q845" s="3"/>
    </row>
    <row r="846" spans="17:17">
      <c r="Q846" s="3"/>
    </row>
    <row r="847" spans="17:17">
      <c r="Q847" s="3"/>
    </row>
    <row r="848" spans="17:17">
      <c r="Q848" s="3"/>
    </row>
    <row r="849" spans="17:17">
      <c r="Q849" s="3"/>
    </row>
    <row r="850" spans="17:17">
      <c r="Q850" s="3"/>
    </row>
    <row r="851" spans="17:17">
      <c r="Q851" s="3"/>
    </row>
    <row r="852" spans="17:17">
      <c r="Q852" s="3"/>
    </row>
    <row r="853" spans="17:17">
      <c r="Q853" s="3"/>
    </row>
    <row r="854" spans="17:17">
      <c r="Q854" s="3"/>
    </row>
    <row r="855" spans="17:17">
      <c r="Q855" s="3"/>
    </row>
    <row r="856" spans="17:17">
      <c r="Q856" s="3"/>
    </row>
    <row r="857" spans="17:17">
      <c r="Q857" s="3"/>
    </row>
    <row r="858" spans="17:17">
      <c r="Q858" s="3"/>
    </row>
    <row r="859" spans="17:17">
      <c r="Q859" s="3"/>
    </row>
    <row r="860" spans="17:17">
      <c r="Q860" s="3"/>
    </row>
    <row r="861" spans="17:17">
      <c r="Q861" s="3"/>
    </row>
    <row r="862" spans="17:17">
      <c r="Q862" s="3"/>
    </row>
    <row r="863" spans="17:17">
      <c r="Q863" s="3"/>
    </row>
    <row r="864" spans="17:17">
      <c r="Q864" s="3"/>
    </row>
    <row r="865" spans="17:17">
      <c r="Q865" s="3"/>
    </row>
    <row r="866" spans="17:17">
      <c r="Q866" s="3"/>
    </row>
    <row r="867" spans="17:17">
      <c r="Q867" s="3"/>
    </row>
    <row r="868" spans="17:17">
      <c r="Q868" s="3"/>
    </row>
    <row r="869" spans="17:17">
      <c r="Q869" s="3"/>
    </row>
    <row r="870" spans="17:17">
      <c r="Q870" s="3"/>
    </row>
    <row r="871" spans="17:17">
      <c r="Q871" s="3"/>
    </row>
    <row r="872" spans="17:17">
      <c r="Q872" s="3"/>
    </row>
    <row r="873" spans="17:17">
      <c r="Q873" s="3"/>
    </row>
    <row r="874" spans="17:17">
      <c r="Q874" s="3"/>
    </row>
    <row r="875" spans="17:17">
      <c r="Q875" s="3"/>
    </row>
    <row r="876" spans="17:17">
      <c r="Q876" s="3"/>
    </row>
    <row r="877" spans="17:17">
      <c r="Q877" s="3"/>
    </row>
    <row r="878" spans="17:17">
      <c r="Q878" s="3"/>
    </row>
    <row r="879" spans="17:17">
      <c r="Q879" s="3"/>
    </row>
    <row r="880" spans="17:17">
      <c r="Q880" s="3"/>
    </row>
    <row r="881" spans="17:17">
      <c r="Q881" s="3"/>
    </row>
    <row r="882" spans="17:17">
      <c r="Q882" s="3"/>
    </row>
    <row r="883" spans="17:17">
      <c r="Q883" s="3"/>
    </row>
    <row r="884" spans="17:17">
      <c r="Q884" s="3"/>
    </row>
    <row r="885" spans="17:17">
      <c r="Q885" s="3"/>
    </row>
    <row r="886" spans="17:17">
      <c r="Q886" s="3"/>
    </row>
    <row r="887" spans="17:17">
      <c r="Q887" s="3"/>
    </row>
    <row r="888" spans="17:17">
      <c r="Q888" s="3"/>
    </row>
    <row r="889" spans="17:17">
      <c r="Q889" s="3"/>
    </row>
    <row r="890" spans="17:17">
      <c r="Q890" s="3"/>
    </row>
    <row r="891" spans="17:17">
      <c r="Q891" s="3"/>
    </row>
    <row r="892" spans="17:17">
      <c r="Q892" s="3"/>
    </row>
    <row r="893" spans="17:17">
      <c r="Q893" s="3"/>
    </row>
    <row r="894" spans="17:17">
      <c r="Q894" s="3"/>
    </row>
    <row r="895" spans="17:17">
      <c r="Q895" s="3"/>
    </row>
    <row r="896" spans="17:17">
      <c r="Q896" s="3"/>
    </row>
    <row r="897" spans="17:17">
      <c r="Q897" s="3"/>
    </row>
    <row r="898" spans="17:17">
      <c r="Q898" s="3"/>
    </row>
    <row r="899" spans="17:17">
      <c r="Q899" s="3"/>
    </row>
    <row r="900" spans="17:17">
      <c r="Q900" s="3"/>
    </row>
    <row r="901" spans="17:17">
      <c r="Q901" s="3"/>
    </row>
    <row r="902" spans="17:17">
      <c r="Q902" s="3"/>
    </row>
    <row r="903" spans="17:17">
      <c r="Q903" s="3"/>
    </row>
    <row r="904" spans="17:17">
      <c r="Q904" s="3"/>
    </row>
    <row r="905" spans="17:17">
      <c r="Q905" s="3"/>
    </row>
    <row r="906" spans="17:17">
      <c r="Q906" s="3"/>
    </row>
    <row r="907" spans="17:17">
      <c r="Q907" s="3"/>
    </row>
    <row r="908" spans="17:17">
      <c r="Q908" s="3"/>
    </row>
    <row r="909" spans="17:17">
      <c r="Q909" s="3"/>
    </row>
    <row r="910" spans="17:17">
      <c r="Q910" s="3"/>
    </row>
    <row r="911" spans="17:17">
      <c r="Q911" s="3"/>
    </row>
    <row r="912" spans="17:17">
      <c r="Q912" s="3"/>
    </row>
    <row r="913" spans="17:17">
      <c r="Q913" s="3"/>
    </row>
    <row r="914" spans="17:17">
      <c r="Q914" s="3"/>
    </row>
    <row r="915" spans="17:17">
      <c r="Q915" s="3"/>
    </row>
    <row r="916" spans="17:17">
      <c r="Q916" s="3"/>
    </row>
    <row r="917" spans="17:17">
      <c r="Q917" s="3"/>
    </row>
    <row r="918" spans="17:17">
      <c r="Q918" s="3"/>
    </row>
    <row r="919" spans="17:17">
      <c r="Q919" s="3"/>
    </row>
    <row r="920" spans="17:17">
      <c r="Q920" s="3"/>
    </row>
    <row r="921" spans="17:17">
      <c r="Q921" s="3"/>
    </row>
    <row r="922" spans="17:17">
      <c r="Q922" s="3"/>
    </row>
    <row r="923" spans="17:17">
      <c r="Q923" s="3"/>
    </row>
    <row r="924" spans="17:17">
      <c r="Q924" s="3"/>
    </row>
    <row r="925" spans="17:17">
      <c r="Q925" s="3"/>
    </row>
    <row r="926" spans="17:17">
      <c r="Q926" s="3"/>
    </row>
    <row r="927" spans="17:17">
      <c r="Q927" s="3"/>
    </row>
    <row r="928" spans="17:17">
      <c r="Q928" s="3"/>
    </row>
    <row r="929" spans="17:17">
      <c r="Q929" s="3"/>
    </row>
    <row r="930" spans="17:17">
      <c r="Q930" s="3"/>
    </row>
    <row r="931" spans="17:17">
      <c r="Q931" s="3"/>
    </row>
    <row r="932" spans="17:17">
      <c r="Q932" s="3"/>
    </row>
    <row r="933" spans="17:17">
      <c r="Q933" s="3"/>
    </row>
    <row r="934" spans="17:17">
      <c r="Q934" s="3"/>
    </row>
    <row r="935" spans="17:17">
      <c r="Q935" s="3"/>
    </row>
    <row r="936" spans="17:17">
      <c r="Q936" s="3"/>
    </row>
    <row r="937" spans="17:17">
      <c r="Q937" s="3"/>
    </row>
    <row r="938" spans="17:17">
      <c r="Q938" s="3"/>
    </row>
    <row r="939" spans="17:17">
      <c r="Q939" s="3"/>
    </row>
    <row r="940" spans="17:17">
      <c r="Q940" s="3"/>
    </row>
    <row r="941" spans="17:17">
      <c r="Q941" s="3"/>
    </row>
    <row r="942" spans="17:17">
      <c r="Q942" s="3"/>
    </row>
    <row r="943" spans="17:17">
      <c r="Q943" s="3"/>
    </row>
    <row r="944" spans="17:17">
      <c r="Q944" s="3"/>
    </row>
    <row r="945" spans="17:17">
      <c r="Q945" s="3"/>
    </row>
    <row r="946" spans="17:17">
      <c r="Q946" s="3"/>
    </row>
    <row r="947" spans="17:17">
      <c r="Q947" s="3"/>
    </row>
    <row r="948" spans="17:17">
      <c r="Q948" s="3"/>
    </row>
    <row r="949" spans="17:17">
      <c r="Q949" s="3"/>
    </row>
    <row r="950" spans="17:17">
      <c r="Q950" s="3"/>
    </row>
    <row r="951" spans="17:17">
      <c r="Q951" s="3"/>
    </row>
    <row r="952" spans="17:17">
      <c r="Q952" s="3"/>
    </row>
    <row r="953" spans="17:17">
      <c r="Q953" s="3"/>
    </row>
    <row r="954" spans="17:17">
      <c r="Q954" s="3"/>
    </row>
    <row r="955" spans="17:17">
      <c r="Q955" s="3"/>
    </row>
    <row r="956" spans="17:17">
      <c r="Q956" s="3"/>
    </row>
    <row r="957" spans="17:17">
      <c r="Q957" s="3"/>
    </row>
    <row r="958" spans="17:17">
      <c r="Q958" s="3"/>
    </row>
    <row r="959" spans="17:17">
      <c r="Q959" s="3"/>
    </row>
    <row r="960" spans="17:17">
      <c r="Q960" s="3"/>
    </row>
    <row r="961" spans="17:17">
      <c r="Q961" s="3"/>
    </row>
    <row r="962" spans="17:17">
      <c r="Q962" s="3"/>
    </row>
    <row r="963" spans="17:17">
      <c r="Q963" s="3"/>
    </row>
    <row r="964" spans="17:17">
      <c r="Q964" s="3"/>
    </row>
    <row r="965" spans="17:17">
      <c r="Q965" s="3"/>
    </row>
    <row r="966" spans="17:17">
      <c r="Q966" s="3"/>
    </row>
    <row r="967" spans="17:17">
      <c r="Q967" s="3"/>
    </row>
    <row r="968" spans="17:17">
      <c r="Q968" s="3"/>
    </row>
    <row r="969" spans="17:17">
      <c r="Q969" s="3"/>
    </row>
    <row r="970" spans="17:17">
      <c r="Q970" s="3"/>
    </row>
    <row r="971" spans="17:17">
      <c r="Q971" s="3"/>
    </row>
    <row r="972" spans="17:17">
      <c r="Q972" s="3"/>
    </row>
    <row r="973" spans="17:17">
      <c r="Q973" s="3"/>
    </row>
    <row r="974" spans="17:17">
      <c r="Q974" s="3"/>
    </row>
    <row r="975" spans="17:17">
      <c r="Q975" s="3"/>
    </row>
    <row r="976" spans="17:17">
      <c r="Q976" s="3"/>
    </row>
    <row r="977" spans="17:17">
      <c r="Q977" s="3"/>
    </row>
    <row r="978" spans="17:17">
      <c r="Q978" s="3"/>
    </row>
    <row r="979" spans="17:17">
      <c r="Q979" s="3"/>
    </row>
  </sheetData>
  <sortState ref="A3:Q91">
    <sortCondition descending="1" ref="N3:N91"/>
  </sortState>
  <mergeCells count="2">
    <mergeCell ref="A1:P1"/>
    <mergeCell ref="F94:G94"/>
  </mergeCells>
  <conditionalFormatting sqref="E94">
    <cfRule type="duplicateValues" dxfId="20" priority="5"/>
  </conditionalFormatting>
  <conditionalFormatting sqref="E94">
    <cfRule type="duplicateValues" dxfId="19" priority="4"/>
  </conditionalFormatting>
  <conditionalFormatting sqref="E94">
    <cfRule type="duplicateValues" dxfId="18" priority="2"/>
    <cfRule type="duplicateValues" dxfId="17" priority="3"/>
  </conditionalFormatting>
  <conditionalFormatting sqref="E94">
    <cfRule type="duplicateValues" dxfId="16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B64"/>
  <sheetViews>
    <sheetView topLeftCell="A52" zoomScale="80" zoomScaleNormal="80" workbookViewId="0">
      <selection activeCell="A3" sqref="A3:A61"/>
    </sheetView>
  </sheetViews>
  <sheetFormatPr defaultColWidth="12.5703125" defaultRowHeight="12.75"/>
  <cols>
    <col min="1" max="1" width="10.140625" style="34" customWidth="1"/>
    <col min="2" max="2" width="6.42578125" customWidth="1"/>
    <col min="3" max="3" width="11.140625" customWidth="1"/>
    <col min="4" max="4" width="12.5703125" style="34"/>
    <col min="5" max="5" width="17.140625" style="34" customWidth="1"/>
    <col min="6" max="6" width="27" style="34" customWidth="1"/>
    <col min="7" max="7" width="7.85546875" customWidth="1"/>
    <col min="8" max="8" width="10.28515625" customWidth="1"/>
    <col min="9" max="9" width="9.28515625" customWidth="1"/>
    <col min="10" max="10" width="10.85546875" customWidth="1"/>
    <col min="11" max="11" width="8.7109375" customWidth="1"/>
    <col min="12" max="12" width="9.42578125" customWidth="1"/>
    <col min="13" max="13" width="10.5703125" customWidth="1"/>
    <col min="14" max="14" width="11.140625" customWidth="1"/>
    <col min="17" max="17" width="12.5703125" style="34"/>
  </cols>
  <sheetData>
    <row r="1" spans="1:28" s="10" customFormat="1" ht="18">
      <c r="A1" s="61" t="s">
        <v>348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8"/>
      <c r="R1" s="8"/>
      <c r="S1" s="8"/>
      <c r="T1" s="8"/>
      <c r="U1" s="8"/>
      <c r="V1" s="8"/>
      <c r="W1" s="8"/>
      <c r="X1" s="8"/>
      <c r="Y1" s="8"/>
      <c r="Z1" s="9"/>
      <c r="AA1" s="9"/>
      <c r="AB1" s="9"/>
    </row>
    <row r="2" spans="1:28" s="12" customFormat="1" ht="114.75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349</v>
      </c>
      <c r="K2" s="32" t="s">
        <v>11</v>
      </c>
      <c r="L2" s="33" t="s">
        <v>12</v>
      </c>
      <c r="M2" s="32" t="s">
        <v>13</v>
      </c>
      <c r="N2" s="33" t="s">
        <v>14</v>
      </c>
      <c r="O2" s="32" t="s">
        <v>15</v>
      </c>
      <c r="P2" s="32" t="s">
        <v>16</v>
      </c>
      <c r="Q2" s="32" t="s">
        <v>17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84">
      <c r="A3" s="49" t="s">
        <v>341</v>
      </c>
      <c r="B3" s="21">
        <v>1</v>
      </c>
      <c r="C3" s="21" t="s">
        <v>216</v>
      </c>
      <c r="D3" s="49" t="s">
        <v>959</v>
      </c>
      <c r="E3" s="49" t="s">
        <v>960</v>
      </c>
      <c r="F3" s="6" t="s">
        <v>879</v>
      </c>
      <c r="G3" s="49" t="s">
        <v>519</v>
      </c>
      <c r="H3" s="49">
        <v>12</v>
      </c>
      <c r="I3" s="49">
        <v>10</v>
      </c>
      <c r="J3" s="49">
        <v>14</v>
      </c>
      <c r="K3" s="49">
        <v>9</v>
      </c>
      <c r="L3" s="27">
        <v>45</v>
      </c>
      <c r="M3" s="19">
        <v>0</v>
      </c>
      <c r="N3" s="27">
        <v>45</v>
      </c>
      <c r="O3" s="49" t="s">
        <v>1044</v>
      </c>
      <c r="P3" s="49"/>
      <c r="Q3" s="49" t="s">
        <v>924</v>
      </c>
    </row>
    <row r="4" spans="1:28" ht="84">
      <c r="A4" s="49" t="s">
        <v>341</v>
      </c>
      <c r="B4" s="21">
        <v>2</v>
      </c>
      <c r="C4" s="21" t="s">
        <v>216</v>
      </c>
      <c r="D4" s="49" t="s">
        <v>963</v>
      </c>
      <c r="E4" s="49" t="s">
        <v>964</v>
      </c>
      <c r="F4" s="6" t="s">
        <v>879</v>
      </c>
      <c r="G4" s="49" t="s">
        <v>519</v>
      </c>
      <c r="H4" s="49">
        <v>12</v>
      </c>
      <c r="I4" s="49">
        <v>7</v>
      </c>
      <c r="J4" s="49">
        <v>11</v>
      </c>
      <c r="K4" s="49">
        <v>11</v>
      </c>
      <c r="L4" s="27">
        <v>41</v>
      </c>
      <c r="M4" s="19">
        <v>0</v>
      </c>
      <c r="N4" s="27">
        <v>41</v>
      </c>
      <c r="O4" s="49" t="s">
        <v>1044</v>
      </c>
      <c r="P4" s="49"/>
      <c r="Q4" s="49" t="s">
        <v>924</v>
      </c>
    </row>
    <row r="5" spans="1:28" ht="84">
      <c r="A5" s="49" t="s">
        <v>341</v>
      </c>
      <c r="B5" s="49">
        <v>3</v>
      </c>
      <c r="C5" s="21" t="s">
        <v>216</v>
      </c>
      <c r="D5" s="49" t="s">
        <v>957</v>
      </c>
      <c r="E5" s="49" t="s">
        <v>958</v>
      </c>
      <c r="F5" s="6" t="s">
        <v>879</v>
      </c>
      <c r="G5" s="49" t="s">
        <v>563</v>
      </c>
      <c r="H5" s="49">
        <v>12</v>
      </c>
      <c r="I5" s="49">
        <v>10</v>
      </c>
      <c r="J5" s="49">
        <v>18</v>
      </c>
      <c r="K5" s="49">
        <v>0</v>
      </c>
      <c r="L5" s="27">
        <v>40</v>
      </c>
      <c r="M5" s="19">
        <v>0</v>
      </c>
      <c r="N5" s="27">
        <v>40</v>
      </c>
      <c r="O5" s="49" t="s">
        <v>1044</v>
      </c>
      <c r="P5" s="49"/>
      <c r="Q5" s="49" t="s">
        <v>881</v>
      </c>
    </row>
    <row r="6" spans="1:28" ht="60">
      <c r="A6" s="49" t="s">
        <v>341</v>
      </c>
      <c r="B6" s="49">
        <v>4</v>
      </c>
      <c r="C6" s="21" t="s">
        <v>216</v>
      </c>
      <c r="D6" s="36">
        <v>42377</v>
      </c>
      <c r="E6" s="17" t="s">
        <v>613</v>
      </c>
      <c r="F6" s="17" t="s">
        <v>43</v>
      </c>
      <c r="G6" s="19" t="s">
        <v>614</v>
      </c>
      <c r="H6" s="19">
        <v>9</v>
      </c>
      <c r="I6" s="19">
        <v>10</v>
      </c>
      <c r="J6" s="19">
        <v>12</v>
      </c>
      <c r="K6" s="19">
        <v>8</v>
      </c>
      <c r="L6" s="35">
        <v>39</v>
      </c>
      <c r="M6" s="19">
        <v>0</v>
      </c>
      <c r="N6" s="35">
        <v>39</v>
      </c>
      <c r="O6" s="49" t="s">
        <v>1044</v>
      </c>
      <c r="P6" s="19"/>
      <c r="Q6" s="23" t="s">
        <v>491</v>
      </c>
    </row>
    <row r="7" spans="1:28" ht="84">
      <c r="A7" s="49" t="s">
        <v>341</v>
      </c>
      <c r="B7" s="49">
        <v>5</v>
      </c>
      <c r="C7" s="21" t="s">
        <v>216</v>
      </c>
      <c r="D7" s="49" t="s">
        <v>947</v>
      </c>
      <c r="E7" s="49" t="s">
        <v>948</v>
      </c>
      <c r="F7" s="6" t="s">
        <v>879</v>
      </c>
      <c r="G7" s="49" t="s">
        <v>519</v>
      </c>
      <c r="H7" s="49">
        <v>12</v>
      </c>
      <c r="I7" s="49">
        <v>9</v>
      </c>
      <c r="J7" s="49">
        <v>18</v>
      </c>
      <c r="K7" s="49">
        <v>0</v>
      </c>
      <c r="L7" s="27">
        <v>39</v>
      </c>
      <c r="M7" s="19">
        <v>0</v>
      </c>
      <c r="N7" s="27">
        <v>39</v>
      </c>
      <c r="O7" s="49" t="s">
        <v>1044</v>
      </c>
      <c r="P7" s="49"/>
      <c r="Q7" s="49" t="s">
        <v>924</v>
      </c>
    </row>
    <row r="8" spans="1:28" ht="84">
      <c r="A8" s="49" t="s">
        <v>341</v>
      </c>
      <c r="B8" s="49">
        <v>6</v>
      </c>
      <c r="C8" s="21" t="s">
        <v>216</v>
      </c>
      <c r="D8" s="49" t="s">
        <v>955</v>
      </c>
      <c r="E8" s="49" t="s">
        <v>956</v>
      </c>
      <c r="F8" s="6" t="s">
        <v>879</v>
      </c>
      <c r="G8" s="49" t="s">
        <v>563</v>
      </c>
      <c r="H8" s="49">
        <v>12</v>
      </c>
      <c r="I8" s="49">
        <v>10</v>
      </c>
      <c r="J8" s="49">
        <v>17</v>
      </c>
      <c r="K8" s="49">
        <v>0</v>
      </c>
      <c r="L8" s="27">
        <v>39</v>
      </c>
      <c r="M8" s="19">
        <v>0</v>
      </c>
      <c r="N8" s="27">
        <v>39</v>
      </c>
      <c r="O8" s="49" t="s">
        <v>1044</v>
      </c>
      <c r="P8" s="49"/>
      <c r="Q8" s="49" t="s">
        <v>881</v>
      </c>
    </row>
    <row r="9" spans="1:28" ht="60">
      <c r="A9" s="49" t="s">
        <v>341</v>
      </c>
      <c r="B9" s="49">
        <v>7</v>
      </c>
      <c r="C9" s="21" t="s">
        <v>216</v>
      </c>
      <c r="D9" s="49" t="s">
        <v>611</v>
      </c>
      <c r="E9" s="49" t="s">
        <v>612</v>
      </c>
      <c r="F9" s="49" t="s">
        <v>475</v>
      </c>
      <c r="G9" s="19" t="s">
        <v>522</v>
      </c>
      <c r="H9" s="19">
        <v>6</v>
      </c>
      <c r="I9" s="19">
        <v>5</v>
      </c>
      <c r="J9" s="19">
        <v>12</v>
      </c>
      <c r="K9" s="19">
        <v>15</v>
      </c>
      <c r="L9" s="35">
        <v>38</v>
      </c>
      <c r="M9" s="19">
        <v>0</v>
      </c>
      <c r="N9" s="35">
        <v>38</v>
      </c>
      <c r="O9" s="49" t="s">
        <v>1044</v>
      </c>
      <c r="P9" s="49"/>
      <c r="Q9" s="49" t="s">
        <v>147</v>
      </c>
    </row>
    <row r="10" spans="1:28" ht="72">
      <c r="A10" s="49" t="s">
        <v>341</v>
      </c>
      <c r="B10" s="49">
        <v>8</v>
      </c>
      <c r="C10" s="21" t="s">
        <v>216</v>
      </c>
      <c r="D10" s="17" t="s">
        <v>576</v>
      </c>
      <c r="E10" s="17" t="s">
        <v>577</v>
      </c>
      <c r="F10" s="17" t="s">
        <v>90</v>
      </c>
      <c r="G10" s="18" t="s">
        <v>556</v>
      </c>
      <c r="H10" s="18">
        <v>9</v>
      </c>
      <c r="I10" s="18">
        <v>7</v>
      </c>
      <c r="J10" s="18">
        <v>11</v>
      </c>
      <c r="K10" s="18">
        <v>10</v>
      </c>
      <c r="L10" s="24">
        <v>37</v>
      </c>
      <c r="M10" s="19">
        <v>0</v>
      </c>
      <c r="N10" s="24">
        <v>37</v>
      </c>
      <c r="O10" s="49" t="s">
        <v>1044</v>
      </c>
      <c r="P10" s="19"/>
      <c r="Q10" s="17" t="s">
        <v>100</v>
      </c>
    </row>
    <row r="11" spans="1:28" ht="72">
      <c r="A11" s="49" t="s">
        <v>341</v>
      </c>
      <c r="B11" s="49">
        <v>9</v>
      </c>
      <c r="C11" s="21" t="s">
        <v>216</v>
      </c>
      <c r="D11" s="17" t="s">
        <v>570</v>
      </c>
      <c r="E11" s="17" t="s">
        <v>578</v>
      </c>
      <c r="F11" s="17" t="s">
        <v>90</v>
      </c>
      <c r="G11" s="18" t="s">
        <v>556</v>
      </c>
      <c r="H11" s="18">
        <v>10</v>
      </c>
      <c r="I11" s="18">
        <v>6</v>
      </c>
      <c r="J11" s="18">
        <v>13</v>
      </c>
      <c r="K11" s="18">
        <v>8</v>
      </c>
      <c r="L11" s="24">
        <v>37</v>
      </c>
      <c r="M11" s="19">
        <v>0</v>
      </c>
      <c r="N11" s="24">
        <v>37</v>
      </c>
      <c r="O11" s="49" t="s">
        <v>1044</v>
      </c>
      <c r="P11" s="19"/>
      <c r="Q11" s="17" t="s">
        <v>100</v>
      </c>
    </row>
    <row r="12" spans="1:28" ht="60">
      <c r="A12" s="49" t="s">
        <v>341</v>
      </c>
      <c r="B12" s="49">
        <v>10</v>
      </c>
      <c r="C12" s="21" t="s">
        <v>216</v>
      </c>
      <c r="D12" s="37">
        <v>42408</v>
      </c>
      <c r="E12" s="17" t="s">
        <v>615</v>
      </c>
      <c r="F12" s="17" t="s">
        <v>43</v>
      </c>
      <c r="G12" s="18" t="s">
        <v>614</v>
      </c>
      <c r="H12" s="18">
        <v>9</v>
      </c>
      <c r="I12" s="18">
        <v>10</v>
      </c>
      <c r="J12" s="18">
        <v>11</v>
      </c>
      <c r="K12" s="18">
        <v>6</v>
      </c>
      <c r="L12" s="24">
        <v>36</v>
      </c>
      <c r="M12" s="19">
        <v>0</v>
      </c>
      <c r="N12" s="24">
        <v>36</v>
      </c>
      <c r="O12" s="49" t="s">
        <v>1044</v>
      </c>
      <c r="P12" s="19"/>
      <c r="Q12" s="23" t="s">
        <v>491</v>
      </c>
    </row>
    <row r="13" spans="1:28" ht="84">
      <c r="A13" s="49" t="s">
        <v>341</v>
      </c>
      <c r="B13" s="49">
        <v>11</v>
      </c>
      <c r="C13" s="21" t="s">
        <v>216</v>
      </c>
      <c r="D13" s="49" t="s">
        <v>945</v>
      </c>
      <c r="E13" s="49" t="s">
        <v>946</v>
      </c>
      <c r="F13" s="6" t="s">
        <v>879</v>
      </c>
      <c r="G13" s="49" t="s">
        <v>519</v>
      </c>
      <c r="H13" s="49">
        <v>10</v>
      </c>
      <c r="I13" s="49">
        <v>10</v>
      </c>
      <c r="J13" s="49">
        <v>16</v>
      </c>
      <c r="K13" s="49">
        <v>0</v>
      </c>
      <c r="L13" s="27">
        <v>36</v>
      </c>
      <c r="M13" s="19">
        <v>0</v>
      </c>
      <c r="N13" s="27">
        <v>36</v>
      </c>
      <c r="O13" s="49" t="s">
        <v>1044</v>
      </c>
      <c r="P13" s="49"/>
      <c r="Q13" s="49" t="s">
        <v>924</v>
      </c>
    </row>
    <row r="14" spans="1:28" ht="84">
      <c r="A14" s="49" t="s">
        <v>341</v>
      </c>
      <c r="B14" s="49">
        <v>12</v>
      </c>
      <c r="C14" s="21" t="s">
        <v>216</v>
      </c>
      <c r="D14" s="49" t="s">
        <v>949</v>
      </c>
      <c r="E14" s="49" t="s">
        <v>950</v>
      </c>
      <c r="F14" s="6" t="s">
        <v>879</v>
      </c>
      <c r="G14" s="49" t="s">
        <v>563</v>
      </c>
      <c r="H14" s="49">
        <v>12</v>
      </c>
      <c r="I14" s="49">
        <v>8</v>
      </c>
      <c r="J14" s="49">
        <v>15</v>
      </c>
      <c r="K14" s="49">
        <v>0</v>
      </c>
      <c r="L14" s="27">
        <v>35</v>
      </c>
      <c r="M14" s="19">
        <v>0</v>
      </c>
      <c r="N14" s="27">
        <v>35</v>
      </c>
      <c r="O14" s="49" t="s">
        <v>1045</v>
      </c>
      <c r="P14" s="49"/>
      <c r="Q14" s="49" t="s">
        <v>881</v>
      </c>
    </row>
    <row r="15" spans="1:28" ht="84">
      <c r="A15" s="49" t="s">
        <v>341</v>
      </c>
      <c r="B15" s="49">
        <v>13</v>
      </c>
      <c r="C15" s="21" t="s">
        <v>216</v>
      </c>
      <c r="D15" s="49" t="s">
        <v>951</v>
      </c>
      <c r="E15" s="49" t="s">
        <v>952</v>
      </c>
      <c r="F15" s="6" t="s">
        <v>879</v>
      </c>
      <c r="G15" s="49" t="s">
        <v>563</v>
      </c>
      <c r="H15" s="49">
        <v>12</v>
      </c>
      <c r="I15" s="49">
        <v>7</v>
      </c>
      <c r="J15" s="49">
        <v>16</v>
      </c>
      <c r="K15" s="49">
        <v>0</v>
      </c>
      <c r="L15" s="27">
        <v>35</v>
      </c>
      <c r="M15" s="19">
        <v>0</v>
      </c>
      <c r="N15" s="27">
        <v>35</v>
      </c>
      <c r="O15" s="49" t="s">
        <v>1045</v>
      </c>
      <c r="P15" s="49"/>
      <c r="Q15" s="49" t="s">
        <v>881</v>
      </c>
    </row>
    <row r="16" spans="1:28" ht="72">
      <c r="A16" s="49" t="s">
        <v>341</v>
      </c>
      <c r="B16" s="49">
        <v>14</v>
      </c>
      <c r="C16" s="21" t="s">
        <v>216</v>
      </c>
      <c r="D16" s="17" t="s">
        <v>564</v>
      </c>
      <c r="E16" s="17" t="s">
        <v>565</v>
      </c>
      <c r="F16" s="17" t="s">
        <v>90</v>
      </c>
      <c r="G16" s="18" t="s">
        <v>519</v>
      </c>
      <c r="H16" s="18">
        <v>11</v>
      </c>
      <c r="I16" s="18">
        <v>6</v>
      </c>
      <c r="J16" s="18">
        <v>9</v>
      </c>
      <c r="K16" s="18">
        <v>8</v>
      </c>
      <c r="L16" s="24">
        <v>34</v>
      </c>
      <c r="M16" s="19">
        <v>0</v>
      </c>
      <c r="N16" s="24">
        <v>34</v>
      </c>
      <c r="O16" s="49" t="s">
        <v>1045</v>
      </c>
      <c r="P16" s="19"/>
      <c r="Q16" s="17" t="s">
        <v>100</v>
      </c>
    </row>
    <row r="17" spans="1:17" ht="84">
      <c r="A17" s="49" t="s">
        <v>341</v>
      </c>
      <c r="B17" s="49">
        <v>15</v>
      </c>
      <c r="C17" s="21" t="s">
        <v>216</v>
      </c>
      <c r="D17" s="49" t="s">
        <v>953</v>
      </c>
      <c r="E17" s="49" t="s">
        <v>954</v>
      </c>
      <c r="F17" s="6" t="s">
        <v>879</v>
      </c>
      <c r="G17" s="49" t="s">
        <v>563</v>
      </c>
      <c r="H17" s="49">
        <v>10</v>
      </c>
      <c r="I17" s="49">
        <v>9</v>
      </c>
      <c r="J17" s="49">
        <v>15</v>
      </c>
      <c r="K17" s="49">
        <v>0</v>
      </c>
      <c r="L17" s="27">
        <v>34</v>
      </c>
      <c r="M17" s="19">
        <v>0</v>
      </c>
      <c r="N17" s="27">
        <v>34</v>
      </c>
      <c r="O17" s="49" t="s">
        <v>1045</v>
      </c>
      <c r="P17" s="49"/>
      <c r="Q17" s="49" t="s">
        <v>881</v>
      </c>
    </row>
    <row r="18" spans="1:17" ht="72">
      <c r="A18" s="49" t="s">
        <v>341</v>
      </c>
      <c r="B18" s="49">
        <v>16</v>
      </c>
      <c r="C18" s="21" t="s">
        <v>216</v>
      </c>
      <c r="D18" s="17" t="s">
        <v>570</v>
      </c>
      <c r="E18" s="17" t="s">
        <v>571</v>
      </c>
      <c r="F18" s="17" t="s">
        <v>90</v>
      </c>
      <c r="G18" s="18" t="s">
        <v>556</v>
      </c>
      <c r="H18" s="18">
        <v>7</v>
      </c>
      <c r="I18" s="18">
        <v>7</v>
      </c>
      <c r="J18" s="18">
        <v>11</v>
      </c>
      <c r="K18" s="18">
        <v>8</v>
      </c>
      <c r="L18" s="24">
        <v>33</v>
      </c>
      <c r="M18" s="19">
        <v>0</v>
      </c>
      <c r="N18" s="24">
        <v>33</v>
      </c>
      <c r="O18" s="49" t="s">
        <v>1045</v>
      </c>
      <c r="P18" s="19"/>
      <c r="Q18" s="17" t="s">
        <v>100</v>
      </c>
    </row>
    <row r="19" spans="1:17" ht="84">
      <c r="A19" s="49" t="s">
        <v>341</v>
      </c>
      <c r="B19" s="49">
        <v>17</v>
      </c>
      <c r="C19" s="21" t="s">
        <v>216</v>
      </c>
      <c r="D19" s="49" t="s">
        <v>943</v>
      </c>
      <c r="E19" s="49" t="s">
        <v>944</v>
      </c>
      <c r="F19" s="6" t="s">
        <v>879</v>
      </c>
      <c r="G19" s="49" t="s">
        <v>563</v>
      </c>
      <c r="H19" s="49">
        <v>12</v>
      </c>
      <c r="I19" s="49">
        <v>7</v>
      </c>
      <c r="J19" s="49">
        <v>14</v>
      </c>
      <c r="K19" s="49">
        <v>0</v>
      </c>
      <c r="L19" s="27">
        <v>33</v>
      </c>
      <c r="M19" s="19">
        <v>0</v>
      </c>
      <c r="N19" s="27">
        <v>33</v>
      </c>
      <c r="O19" s="49" t="s">
        <v>1045</v>
      </c>
      <c r="P19" s="49"/>
      <c r="Q19" s="49" t="s">
        <v>881</v>
      </c>
    </row>
    <row r="20" spans="1:17" ht="72">
      <c r="A20" s="49" t="s">
        <v>341</v>
      </c>
      <c r="B20" s="49">
        <v>18</v>
      </c>
      <c r="C20" s="21" t="s">
        <v>216</v>
      </c>
      <c r="D20" s="17" t="s">
        <v>566</v>
      </c>
      <c r="E20" s="17" t="s">
        <v>567</v>
      </c>
      <c r="F20" s="17" t="s">
        <v>90</v>
      </c>
      <c r="G20" s="18" t="s">
        <v>556</v>
      </c>
      <c r="H20" s="18">
        <v>7</v>
      </c>
      <c r="I20" s="18">
        <v>7</v>
      </c>
      <c r="J20" s="18">
        <v>12</v>
      </c>
      <c r="K20" s="18">
        <v>6</v>
      </c>
      <c r="L20" s="24">
        <v>32</v>
      </c>
      <c r="M20" s="19">
        <v>0</v>
      </c>
      <c r="N20" s="24">
        <v>32</v>
      </c>
      <c r="O20" s="49" t="s">
        <v>1045</v>
      </c>
      <c r="P20" s="19"/>
      <c r="Q20" s="17" t="s">
        <v>100</v>
      </c>
    </row>
    <row r="21" spans="1:17" ht="72">
      <c r="A21" s="49" t="s">
        <v>341</v>
      </c>
      <c r="B21" s="49">
        <v>19</v>
      </c>
      <c r="C21" s="21" t="s">
        <v>216</v>
      </c>
      <c r="D21" s="49" t="s">
        <v>585</v>
      </c>
      <c r="E21" s="49" t="s">
        <v>586</v>
      </c>
      <c r="F21" s="49" t="s">
        <v>306</v>
      </c>
      <c r="G21" s="19" t="s">
        <v>587</v>
      </c>
      <c r="H21" s="19">
        <v>10</v>
      </c>
      <c r="I21" s="19">
        <v>8</v>
      </c>
      <c r="J21" s="19">
        <v>6</v>
      </c>
      <c r="K21" s="19">
        <v>8</v>
      </c>
      <c r="L21" s="35">
        <v>32</v>
      </c>
      <c r="M21" s="19">
        <v>0</v>
      </c>
      <c r="N21" s="35">
        <v>32</v>
      </c>
      <c r="O21" s="49" t="s">
        <v>1045</v>
      </c>
      <c r="P21" s="19"/>
      <c r="Q21" s="49" t="s">
        <v>582</v>
      </c>
    </row>
    <row r="22" spans="1:17" ht="72">
      <c r="A22" s="49" t="s">
        <v>341</v>
      </c>
      <c r="B22" s="49">
        <v>20</v>
      </c>
      <c r="C22" s="21" t="s">
        <v>216</v>
      </c>
      <c r="D22" s="17" t="s">
        <v>554</v>
      </c>
      <c r="E22" s="17" t="s">
        <v>555</v>
      </c>
      <c r="F22" s="17" t="s">
        <v>90</v>
      </c>
      <c r="G22" s="18" t="s">
        <v>556</v>
      </c>
      <c r="H22" s="18">
        <v>8</v>
      </c>
      <c r="I22" s="18">
        <v>4</v>
      </c>
      <c r="J22" s="18">
        <v>11</v>
      </c>
      <c r="K22" s="18">
        <v>8</v>
      </c>
      <c r="L22" s="24">
        <v>31</v>
      </c>
      <c r="M22" s="19">
        <v>0</v>
      </c>
      <c r="N22" s="24">
        <v>31</v>
      </c>
      <c r="O22" s="49" t="s">
        <v>1045</v>
      </c>
      <c r="P22" s="19"/>
      <c r="Q22" s="17" t="s">
        <v>100</v>
      </c>
    </row>
    <row r="23" spans="1:17" ht="72">
      <c r="A23" s="49" t="s">
        <v>341</v>
      </c>
      <c r="B23" s="49">
        <v>21</v>
      </c>
      <c r="C23" s="21" t="s">
        <v>216</v>
      </c>
      <c r="D23" s="17" t="s">
        <v>568</v>
      </c>
      <c r="E23" s="17" t="s">
        <v>569</v>
      </c>
      <c r="F23" s="17" t="s">
        <v>90</v>
      </c>
      <c r="G23" s="18" t="s">
        <v>563</v>
      </c>
      <c r="H23" s="18">
        <v>10</v>
      </c>
      <c r="I23" s="18">
        <v>9</v>
      </c>
      <c r="J23" s="18">
        <v>7</v>
      </c>
      <c r="K23" s="18">
        <v>5</v>
      </c>
      <c r="L23" s="24">
        <v>31</v>
      </c>
      <c r="M23" s="19">
        <v>0</v>
      </c>
      <c r="N23" s="24">
        <v>31</v>
      </c>
      <c r="O23" s="49" t="s">
        <v>1045</v>
      </c>
      <c r="P23" s="19"/>
      <c r="Q23" s="17" t="s">
        <v>109</v>
      </c>
    </row>
    <row r="24" spans="1:17" ht="60">
      <c r="A24" s="49" t="s">
        <v>341</v>
      </c>
      <c r="B24" s="49">
        <v>22</v>
      </c>
      <c r="C24" s="21" t="s">
        <v>216</v>
      </c>
      <c r="D24" s="17" t="s">
        <v>525</v>
      </c>
      <c r="E24" s="17" t="s">
        <v>526</v>
      </c>
      <c r="F24" s="17" t="s">
        <v>518</v>
      </c>
      <c r="G24" s="18" t="s">
        <v>522</v>
      </c>
      <c r="H24" s="18">
        <v>4</v>
      </c>
      <c r="I24" s="18">
        <v>9</v>
      </c>
      <c r="J24" s="18">
        <v>10</v>
      </c>
      <c r="K24" s="18">
        <v>6</v>
      </c>
      <c r="L24" s="24">
        <v>29</v>
      </c>
      <c r="M24" s="19">
        <v>0</v>
      </c>
      <c r="N24" s="24">
        <v>29</v>
      </c>
      <c r="O24" s="49" t="s">
        <v>1045</v>
      </c>
      <c r="P24" s="19"/>
      <c r="Q24" s="17" t="s">
        <v>374</v>
      </c>
    </row>
    <row r="25" spans="1:17" ht="72">
      <c r="A25" s="49" t="s">
        <v>341</v>
      </c>
      <c r="B25" s="49">
        <v>23</v>
      </c>
      <c r="C25" s="21" t="s">
        <v>216</v>
      </c>
      <c r="D25" s="17" t="s">
        <v>535</v>
      </c>
      <c r="E25" s="17" t="s">
        <v>536</v>
      </c>
      <c r="F25" s="17" t="s">
        <v>260</v>
      </c>
      <c r="G25" s="18" t="s">
        <v>534</v>
      </c>
      <c r="H25" s="18">
        <v>0</v>
      </c>
      <c r="I25" s="18">
        <v>10</v>
      </c>
      <c r="J25" s="18">
        <v>18</v>
      </c>
      <c r="K25" s="18">
        <v>0</v>
      </c>
      <c r="L25" s="24">
        <v>28</v>
      </c>
      <c r="M25" s="19">
        <v>0</v>
      </c>
      <c r="N25" s="24">
        <v>28</v>
      </c>
      <c r="O25" s="49" t="s">
        <v>1045</v>
      </c>
      <c r="P25" s="19"/>
      <c r="Q25" s="17" t="s">
        <v>257</v>
      </c>
    </row>
    <row r="26" spans="1:17" ht="72">
      <c r="A26" s="49" t="s">
        <v>341</v>
      </c>
      <c r="B26" s="49">
        <v>24</v>
      </c>
      <c r="C26" s="21" t="s">
        <v>216</v>
      </c>
      <c r="D26" s="17" t="s">
        <v>532</v>
      </c>
      <c r="E26" s="17" t="s">
        <v>533</v>
      </c>
      <c r="F26" s="17" t="s">
        <v>260</v>
      </c>
      <c r="G26" s="18" t="s">
        <v>534</v>
      </c>
      <c r="H26" s="18">
        <v>0</v>
      </c>
      <c r="I26" s="18">
        <v>9</v>
      </c>
      <c r="J26" s="18">
        <v>18</v>
      </c>
      <c r="K26" s="18">
        <v>0</v>
      </c>
      <c r="L26" s="24">
        <v>27</v>
      </c>
      <c r="M26" s="19">
        <v>0</v>
      </c>
      <c r="N26" s="24">
        <v>27</v>
      </c>
      <c r="O26" s="19" t="s">
        <v>1046</v>
      </c>
      <c r="P26" s="19"/>
      <c r="Q26" s="17" t="s">
        <v>257</v>
      </c>
    </row>
    <row r="27" spans="1:17" ht="84">
      <c r="A27" s="49" t="s">
        <v>341</v>
      </c>
      <c r="B27" s="49">
        <v>25</v>
      </c>
      <c r="C27" s="21" t="s">
        <v>216</v>
      </c>
      <c r="D27" s="49" t="s">
        <v>961</v>
      </c>
      <c r="E27" s="49" t="s">
        <v>962</v>
      </c>
      <c r="F27" s="6" t="s">
        <v>879</v>
      </c>
      <c r="G27" s="49" t="s">
        <v>563</v>
      </c>
      <c r="H27" s="49">
        <v>12</v>
      </c>
      <c r="I27" s="49">
        <v>3</v>
      </c>
      <c r="J27" s="49">
        <v>1</v>
      </c>
      <c r="K27" s="49">
        <v>9</v>
      </c>
      <c r="L27" s="27">
        <v>25</v>
      </c>
      <c r="M27" s="19">
        <v>0</v>
      </c>
      <c r="N27" s="27">
        <v>25</v>
      </c>
      <c r="O27" s="19" t="s">
        <v>1046</v>
      </c>
      <c r="P27" s="49"/>
      <c r="Q27" s="49" t="s">
        <v>881</v>
      </c>
    </row>
    <row r="28" spans="1:17" ht="72">
      <c r="A28" s="49" t="s">
        <v>341</v>
      </c>
      <c r="B28" s="49">
        <v>26</v>
      </c>
      <c r="C28" s="21" t="s">
        <v>216</v>
      </c>
      <c r="D28" s="17" t="s">
        <v>514</v>
      </c>
      <c r="E28" s="17" t="s">
        <v>515</v>
      </c>
      <c r="F28" s="17" t="s">
        <v>509</v>
      </c>
      <c r="G28" s="18" t="s">
        <v>510</v>
      </c>
      <c r="H28" s="18">
        <v>4</v>
      </c>
      <c r="I28" s="18">
        <v>5</v>
      </c>
      <c r="J28" s="18">
        <v>8</v>
      </c>
      <c r="K28" s="18">
        <v>7</v>
      </c>
      <c r="L28" s="24">
        <v>24</v>
      </c>
      <c r="M28" s="19">
        <v>0</v>
      </c>
      <c r="N28" s="24">
        <v>24</v>
      </c>
      <c r="O28" s="19" t="s">
        <v>1046</v>
      </c>
      <c r="P28" s="19"/>
      <c r="Q28" s="17" t="s">
        <v>32</v>
      </c>
    </row>
    <row r="29" spans="1:17" ht="72">
      <c r="A29" s="49" t="s">
        <v>341</v>
      </c>
      <c r="B29" s="49">
        <v>27</v>
      </c>
      <c r="C29" s="21" t="s">
        <v>216</v>
      </c>
      <c r="D29" s="17" t="s">
        <v>542</v>
      </c>
      <c r="E29" s="17" t="s">
        <v>543</v>
      </c>
      <c r="F29" s="17" t="s">
        <v>509</v>
      </c>
      <c r="G29" s="18" t="s">
        <v>539</v>
      </c>
      <c r="H29" s="18">
        <v>9</v>
      </c>
      <c r="I29" s="18">
        <v>6</v>
      </c>
      <c r="J29" s="18">
        <v>9</v>
      </c>
      <c r="K29" s="18">
        <v>0</v>
      </c>
      <c r="L29" s="24">
        <v>24</v>
      </c>
      <c r="M29" s="19">
        <v>0</v>
      </c>
      <c r="N29" s="24">
        <v>24</v>
      </c>
      <c r="O29" s="19" t="s">
        <v>1046</v>
      </c>
      <c r="P29" s="19"/>
      <c r="Q29" s="17" t="s">
        <v>22</v>
      </c>
    </row>
    <row r="30" spans="1:17" ht="60">
      <c r="A30" s="49" t="s">
        <v>341</v>
      </c>
      <c r="B30" s="49">
        <v>28</v>
      </c>
      <c r="C30" s="21" t="s">
        <v>216</v>
      </c>
      <c r="D30" s="49" t="s">
        <v>607</v>
      </c>
      <c r="E30" s="49" t="s">
        <v>608</v>
      </c>
      <c r="F30" s="49" t="s">
        <v>324</v>
      </c>
      <c r="G30" s="19" t="s">
        <v>563</v>
      </c>
      <c r="H30" s="19">
        <v>8</v>
      </c>
      <c r="I30" s="19">
        <v>6</v>
      </c>
      <c r="J30" s="19">
        <v>10</v>
      </c>
      <c r="K30" s="19">
        <v>0</v>
      </c>
      <c r="L30" s="35">
        <v>24</v>
      </c>
      <c r="M30" s="19">
        <v>0</v>
      </c>
      <c r="N30" s="35">
        <v>24</v>
      </c>
      <c r="O30" s="19" t="s">
        <v>1046</v>
      </c>
      <c r="P30" s="49"/>
      <c r="Q30" s="49" t="s">
        <v>454</v>
      </c>
    </row>
    <row r="31" spans="1:17" ht="72">
      <c r="A31" s="49" t="s">
        <v>341</v>
      </c>
      <c r="B31" s="49">
        <v>29</v>
      </c>
      <c r="C31" s="21" t="s">
        <v>216</v>
      </c>
      <c r="D31" s="17" t="s">
        <v>507</v>
      </c>
      <c r="E31" s="17" t="s">
        <v>508</v>
      </c>
      <c r="F31" s="17" t="s">
        <v>509</v>
      </c>
      <c r="G31" s="18" t="s">
        <v>510</v>
      </c>
      <c r="H31" s="18">
        <v>5</v>
      </c>
      <c r="I31" s="18">
        <v>7</v>
      </c>
      <c r="J31" s="18">
        <v>6</v>
      </c>
      <c r="K31" s="18">
        <v>5</v>
      </c>
      <c r="L31" s="24">
        <v>23</v>
      </c>
      <c r="M31" s="19">
        <v>0</v>
      </c>
      <c r="N31" s="24">
        <v>23</v>
      </c>
      <c r="O31" s="19" t="s">
        <v>1046</v>
      </c>
      <c r="P31" s="19"/>
      <c r="Q31" s="17" t="s">
        <v>32</v>
      </c>
    </row>
    <row r="32" spans="1:17" ht="72">
      <c r="A32" s="49" t="s">
        <v>341</v>
      </c>
      <c r="B32" s="49">
        <v>30</v>
      </c>
      <c r="C32" s="21" t="s">
        <v>216</v>
      </c>
      <c r="D32" s="49" t="s">
        <v>590</v>
      </c>
      <c r="E32" s="49" t="s">
        <v>591</v>
      </c>
      <c r="F32" s="49" t="s">
        <v>306</v>
      </c>
      <c r="G32" s="19" t="s">
        <v>587</v>
      </c>
      <c r="H32" s="19">
        <v>6</v>
      </c>
      <c r="I32" s="19">
        <v>7</v>
      </c>
      <c r="J32" s="19">
        <v>10</v>
      </c>
      <c r="K32" s="19">
        <v>0</v>
      </c>
      <c r="L32" s="35">
        <v>23</v>
      </c>
      <c r="M32" s="19">
        <v>0</v>
      </c>
      <c r="N32" s="35">
        <v>23</v>
      </c>
      <c r="O32" s="19" t="s">
        <v>1046</v>
      </c>
      <c r="P32" s="19"/>
      <c r="Q32" s="49" t="s">
        <v>582</v>
      </c>
    </row>
    <row r="33" spans="1:17" s="4" customFormat="1" ht="60">
      <c r="A33" s="49" t="s">
        <v>341</v>
      </c>
      <c r="B33" s="49">
        <v>31</v>
      </c>
      <c r="C33" s="21" t="s">
        <v>216</v>
      </c>
      <c r="D33" s="17" t="s">
        <v>516</v>
      </c>
      <c r="E33" s="17" t="s">
        <v>517</v>
      </c>
      <c r="F33" s="17" t="s">
        <v>518</v>
      </c>
      <c r="G33" s="18" t="s">
        <v>519</v>
      </c>
      <c r="H33" s="18">
        <v>6</v>
      </c>
      <c r="I33" s="18">
        <v>8</v>
      </c>
      <c r="J33" s="18">
        <v>8</v>
      </c>
      <c r="K33" s="18">
        <v>0</v>
      </c>
      <c r="L33" s="24">
        <v>22</v>
      </c>
      <c r="M33" s="19">
        <v>0</v>
      </c>
      <c r="N33" s="24">
        <v>22</v>
      </c>
      <c r="O33" s="19" t="s">
        <v>1046</v>
      </c>
      <c r="P33" s="19"/>
      <c r="Q33" s="17" t="s">
        <v>520</v>
      </c>
    </row>
    <row r="34" spans="1:17" s="4" customFormat="1" ht="72">
      <c r="A34" s="49" t="s">
        <v>341</v>
      </c>
      <c r="B34" s="49">
        <v>32</v>
      </c>
      <c r="C34" s="21" t="s">
        <v>216</v>
      </c>
      <c r="D34" s="21" t="s">
        <v>588</v>
      </c>
      <c r="E34" s="21" t="s">
        <v>589</v>
      </c>
      <c r="F34" s="21" t="s">
        <v>306</v>
      </c>
      <c r="G34" s="19" t="s">
        <v>587</v>
      </c>
      <c r="H34" s="19">
        <v>7</v>
      </c>
      <c r="I34" s="19">
        <v>9</v>
      </c>
      <c r="J34" s="19">
        <v>6</v>
      </c>
      <c r="K34" s="19">
        <v>0</v>
      </c>
      <c r="L34" s="35">
        <v>22</v>
      </c>
      <c r="M34" s="19">
        <v>0</v>
      </c>
      <c r="N34" s="35">
        <v>22</v>
      </c>
      <c r="O34" s="19" t="s">
        <v>1046</v>
      </c>
      <c r="P34" s="19"/>
      <c r="Q34" s="21" t="s">
        <v>582</v>
      </c>
    </row>
    <row r="35" spans="1:17" s="4" customFormat="1" ht="72">
      <c r="A35" s="49" t="s">
        <v>341</v>
      </c>
      <c r="B35" s="49">
        <v>33</v>
      </c>
      <c r="C35" s="21" t="s">
        <v>216</v>
      </c>
      <c r="D35" s="17" t="s">
        <v>561</v>
      </c>
      <c r="E35" s="17" t="s">
        <v>562</v>
      </c>
      <c r="F35" s="17" t="s">
        <v>90</v>
      </c>
      <c r="G35" s="18" t="s">
        <v>563</v>
      </c>
      <c r="H35" s="18">
        <v>7</v>
      </c>
      <c r="I35" s="18">
        <v>6</v>
      </c>
      <c r="J35" s="18">
        <v>3</v>
      </c>
      <c r="K35" s="18">
        <v>5</v>
      </c>
      <c r="L35" s="24">
        <v>21</v>
      </c>
      <c r="M35" s="19">
        <v>0</v>
      </c>
      <c r="N35" s="24">
        <v>21</v>
      </c>
      <c r="O35" s="19" t="s">
        <v>1046</v>
      </c>
      <c r="P35" s="19"/>
      <c r="Q35" s="17" t="s">
        <v>109</v>
      </c>
    </row>
    <row r="36" spans="1:17" s="4" customFormat="1" ht="72">
      <c r="A36" s="49" t="s">
        <v>341</v>
      </c>
      <c r="B36" s="49">
        <v>34</v>
      </c>
      <c r="C36" s="21" t="s">
        <v>216</v>
      </c>
      <c r="D36" s="17" t="s">
        <v>537</v>
      </c>
      <c r="E36" s="17" t="s">
        <v>538</v>
      </c>
      <c r="F36" s="17" t="s">
        <v>509</v>
      </c>
      <c r="G36" s="18" t="s">
        <v>539</v>
      </c>
      <c r="H36" s="18">
        <v>4</v>
      </c>
      <c r="I36" s="18">
        <v>5</v>
      </c>
      <c r="J36" s="18">
        <v>11</v>
      </c>
      <c r="K36" s="18">
        <v>0</v>
      </c>
      <c r="L36" s="24">
        <v>20</v>
      </c>
      <c r="M36" s="19">
        <v>0</v>
      </c>
      <c r="N36" s="24">
        <v>20</v>
      </c>
      <c r="O36" s="19" t="s">
        <v>1046</v>
      </c>
      <c r="P36" s="19"/>
      <c r="Q36" s="17" t="s">
        <v>22</v>
      </c>
    </row>
    <row r="37" spans="1:17" s="4" customFormat="1" ht="72">
      <c r="A37" s="49" t="s">
        <v>341</v>
      </c>
      <c r="B37" s="49">
        <v>35</v>
      </c>
      <c r="C37" s="21" t="s">
        <v>216</v>
      </c>
      <c r="D37" s="17" t="s">
        <v>601</v>
      </c>
      <c r="E37" s="17" t="s">
        <v>602</v>
      </c>
      <c r="F37" s="17" t="s">
        <v>90</v>
      </c>
      <c r="G37" s="18" t="s">
        <v>548</v>
      </c>
      <c r="H37" s="18">
        <v>5</v>
      </c>
      <c r="I37" s="18">
        <v>5</v>
      </c>
      <c r="J37" s="18">
        <v>10</v>
      </c>
      <c r="K37" s="18">
        <v>0</v>
      </c>
      <c r="L37" s="24">
        <v>20</v>
      </c>
      <c r="M37" s="19">
        <v>0</v>
      </c>
      <c r="N37" s="24">
        <v>20</v>
      </c>
      <c r="O37" s="19" t="s">
        <v>1046</v>
      </c>
      <c r="P37" s="19"/>
      <c r="Q37" s="17" t="s">
        <v>598</v>
      </c>
    </row>
    <row r="38" spans="1:17" ht="84">
      <c r="A38" s="49" t="s">
        <v>341</v>
      </c>
      <c r="B38" s="49">
        <v>36</v>
      </c>
      <c r="C38" s="21" t="s">
        <v>216</v>
      </c>
      <c r="D38" s="17" t="s">
        <v>605</v>
      </c>
      <c r="E38" s="17" t="s">
        <v>606</v>
      </c>
      <c r="F38" s="17" t="s">
        <v>154</v>
      </c>
      <c r="G38" s="18" t="s">
        <v>519</v>
      </c>
      <c r="H38" s="18">
        <v>7</v>
      </c>
      <c r="I38" s="18">
        <v>5</v>
      </c>
      <c r="J38" s="18">
        <v>8</v>
      </c>
      <c r="K38" s="18">
        <v>0</v>
      </c>
      <c r="L38" s="24">
        <v>20</v>
      </c>
      <c r="M38" s="19">
        <v>0</v>
      </c>
      <c r="N38" s="24">
        <v>20</v>
      </c>
      <c r="O38" s="19" t="s">
        <v>1046</v>
      </c>
      <c r="P38" s="19"/>
      <c r="Q38" s="17" t="s">
        <v>155</v>
      </c>
    </row>
    <row r="39" spans="1:17" ht="60">
      <c r="A39" s="49" t="s">
        <v>341</v>
      </c>
      <c r="B39" s="49">
        <v>37</v>
      </c>
      <c r="C39" s="21" t="s">
        <v>216</v>
      </c>
      <c r="D39" s="17" t="s">
        <v>523</v>
      </c>
      <c r="E39" s="17" t="s">
        <v>524</v>
      </c>
      <c r="F39" s="17" t="s">
        <v>518</v>
      </c>
      <c r="G39" s="18" t="s">
        <v>522</v>
      </c>
      <c r="H39" s="18">
        <v>2</v>
      </c>
      <c r="I39" s="18">
        <v>8</v>
      </c>
      <c r="J39" s="18">
        <v>9</v>
      </c>
      <c r="K39" s="18">
        <v>0</v>
      </c>
      <c r="L39" s="24">
        <v>19</v>
      </c>
      <c r="M39" s="19">
        <v>0</v>
      </c>
      <c r="N39" s="24">
        <v>19</v>
      </c>
      <c r="O39" s="19" t="s">
        <v>1046</v>
      </c>
      <c r="P39" s="19"/>
      <c r="Q39" s="17" t="s">
        <v>374</v>
      </c>
    </row>
    <row r="40" spans="1:17" ht="72">
      <c r="A40" s="49" t="s">
        <v>341</v>
      </c>
      <c r="B40" s="49">
        <v>38</v>
      </c>
      <c r="C40" s="21" t="s">
        <v>216</v>
      </c>
      <c r="D40" s="17" t="s">
        <v>511</v>
      </c>
      <c r="E40" s="17" t="s">
        <v>512</v>
      </c>
      <c r="F40" s="17" t="s">
        <v>509</v>
      </c>
      <c r="G40" s="18" t="s">
        <v>513</v>
      </c>
      <c r="H40" s="18">
        <v>5</v>
      </c>
      <c r="I40" s="18">
        <v>5</v>
      </c>
      <c r="J40" s="18">
        <v>8</v>
      </c>
      <c r="K40" s="18">
        <v>0</v>
      </c>
      <c r="L40" s="24">
        <v>18</v>
      </c>
      <c r="M40" s="19">
        <v>0</v>
      </c>
      <c r="N40" s="24">
        <v>18</v>
      </c>
      <c r="O40" s="19" t="s">
        <v>1046</v>
      </c>
      <c r="P40" s="19"/>
      <c r="Q40" s="17" t="s">
        <v>32</v>
      </c>
    </row>
    <row r="41" spans="1:17" ht="60">
      <c r="A41" s="49" t="s">
        <v>341</v>
      </c>
      <c r="B41" s="49">
        <v>39</v>
      </c>
      <c r="C41" s="21" t="s">
        <v>216</v>
      </c>
      <c r="D41" s="17" t="s">
        <v>516</v>
      </c>
      <c r="E41" s="17" t="s">
        <v>521</v>
      </c>
      <c r="F41" s="17" t="s">
        <v>518</v>
      </c>
      <c r="G41" s="18" t="s">
        <v>522</v>
      </c>
      <c r="H41" s="18">
        <v>5</v>
      </c>
      <c r="I41" s="18">
        <v>4</v>
      </c>
      <c r="J41" s="18">
        <v>7</v>
      </c>
      <c r="K41" s="18">
        <v>0</v>
      </c>
      <c r="L41" s="24">
        <v>16</v>
      </c>
      <c r="M41" s="19">
        <v>0</v>
      </c>
      <c r="N41" s="24">
        <v>16</v>
      </c>
      <c r="O41" s="19" t="s">
        <v>1046</v>
      </c>
      <c r="P41" s="19"/>
      <c r="Q41" s="17" t="s">
        <v>374</v>
      </c>
    </row>
    <row r="42" spans="1:17" ht="72">
      <c r="A42" s="49" t="s">
        <v>341</v>
      </c>
      <c r="B42" s="49">
        <v>40</v>
      </c>
      <c r="C42" s="21" t="s">
        <v>216</v>
      </c>
      <c r="D42" s="17" t="s">
        <v>540</v>
      </c>
      <c r="E42" s="17" t="s">
        <v>541</v>
      </c>
      <c r="F42" s="17" t="s">
        <v>509</v>
      </c>
      <c r="G42" s="18" t="s">
        <v>539</v>
      </c>
      <c r="H42" s="18">
        <v>5</v>
      </c>
      <c r="I42" s="18">
        <v>4</v>
      </c>
      <c r="J42" s="18">
        <v>6</v>
      </c>
      <c r="K42" s="18">
        <v>0</v>
      </c>
      <c r="L42" s="24">
        <v>15</v>
      </c>
      <c r="M42" s="19">
        <v>0</v>
      </c>
      <c r="N42" s="24">
        <v>15</v>
      </c>
      <c r="O42" s="19" t="s">
        <v>1046</v>
      </c>
      <c r="P42" s="19"/>
      <c r="Q42" s="17" t="s">
        <v>22</v>
      </c>
    </row>
    <row r="43" spans="1:17" ht="72">
      <c r="A43" s="49" t="s">
        <v>341</v>
      </c>
      <c r="B43" s="49">
        <v>41</v>
      </c>
      <c r="C43" s="21" t="s">
        <v>216</v>
      </c>
      <c r="D43" s="17" t="s">
        <v>559</v>
      </c>
      <c r="E43" s="17" t="s">
        <v>560</v>
      </c>
      <c r="F43" s="17" t="s">
        <v>90</v>
      </c>
      <c r="G43" s="18" t="s">
        <v>519</v>
      </c>
      <c r="H43" s="18">
        <v>3</v>
      </c>
      <c r="I43" s="18">
        <v>4</v>
      </c>
      <c r="J43" s="18">
        <v>8</v>
      </c>
      <c r="K43" s="18">
        <v>0</v>
      </c>
      <c r="L43" s="24">
        <v>15</v>
      </c>
      <c r="M43" s="19">
        <v>0</v>
      </c>
      <c r="N43" s="24">
        <v>15</v>
      </c>
      <c r="O43" s="19" t="s">
        <v>1046</v>
      </c>
      <c r="P43" s="19"/>
      <c r="Q43" s="17" t="s">
        <v>100</v>
      </c>
    </row>
    <row r="44" spans="1:17" ht="72">
      <c r="A44" s="49" t="s">
        <v>341</v>
      </c>
      <c r="B44" s="49">
        <v>42</v>
      </c>
      <c r="C44" s="21" t="s">
        <v>216</v>
      </c>
      <c r="D44" s="17" t="s">
        <v>572</v>
      </c>
      <c r="E44" s="17" t="s">
        <v>573</v>
      </c>
      <c r="F44" s="17" t="s">
        <v>90</v>
      </c>
      <c r="G44" s="18" t="s">
        <v>563</v>
      </c>
      <c r="H44" s="18">
        <v>6</v>
      </c>
      <c r="I44" s="18">
        <v>1</v>
      </c>
      <c r="J44" s="18">
        <v>8</v>
      </c>
      <c r="K44" s="18">
        <v>0</v>
      </c>
      <c r="L44" s="24">
        <v>15</v>
      </c>
      <c r="M44" s="19">
        <v>0</v>
      </c>
      <c r="N44" s="24">
        <v>15</v>
      </c>
      <c r="O44" s="19" t="s">
        <v>1046</v>
      </c>
      <c r="P44" s="19"/>
      <c r="Q44" s="17" t="s">
        <v>109</v>
      </c>
    </row>
    <row r="45" spans="1:17" ht="72">
      <c r="A45" s="49" t="s">
        <v>341</v>
      </c>
      <c r="B45" s="49">
        <v>43</v>
      </c>
      <c r="C45" s="21" t="s">
        <v>216</v>
      </c>
      <c r="D45" s="17" t="s">
        <v>574</v>
      </c>
      <c r="E45" s="17" t="s">
        <v>575</v>
      </c>
      <c r="F45" s="17" t="s">
        <v>90</v>
      </c>
      <c r="G45" s="18" t="s">
        <v>519</v>
      </c>
      <c r="H45" s="18">
        <v>3</v>
      </c>
      <c r="I45" s="18">
        <v>2</v>
      </c>
      <c r="J45" s="18">
        <v>3</v>
      </c>
      <c r="K45" s="18">
        <v>7</v>
      </c>
      <c r="L45" s="24">
        <v>15</v>
      </c>
      <c r="M45" s="19">
        <v>0</v>
      </c>
      <c r="N45" s="24">
        <v>15</v>
      </c>
      <c r="O45" s="19" t="s">
        <v>1046</v>
      </c>
      <c r="P45" s="19"/>
      <c r="Q45" s="17" t="s">
        <v>100</v>
      </c>
    </row>
    <row r="46" spans="1:17" ht="72">
      <c r="A46" s="49" t="s">
        <v>341</v>
      </c>
      <c r="B46" s="49">
        <v>44</v>
      </c>
      <c r="C46" s="21" t="s">
        <v>216</v>
      </c>
      <c r="D46" s="21" t="s">
        <v>583</v>
      </c>
      <c r="E46" s="21" t="s">
        <v>584</v>
      </c>
      <c r="F46" s="21" t="s">
        <v>306</v>
      </c>
      <c r="G46" s="19" t="s">
        <v>581</v>
      </c>
      <c r="H46" s="19">
        <v>2</v>
      </c>
      <c r="I46" s="19">
        <v>4</v>
      </c>
      <c r="J46" s="19">
        <v>9</v>
      </c>
      <c r="K46" s="19">
        <v>0</v>
      </c>
      <c r="L46" s="35">
        <v>15</v>
      </c>
      <c r="M46" s="19">
        <v>0</v>
      </c>
      <c r="N46" s="35">
        <v>15</v>
      </c>
      <c r="O46" s="19" t="s">
        <v>1046</v>
      </c>
      <c r="P46" s="19"/>
      <c r="Q46" s="21" t="s">
        <v>582</v>
      </c>
    </row>
    <row r="47" spans="1:17" ht="72">
      <c r="A47" s="49" t="s">
        <v>341</v>
      </c>
      <c r="B47" s="49">
        <v>45</v>
      </c>
      <c r="C47" s="21" t="s">
        <v>216</v>
      </c>
      <c r="D47" s="21" t="s">
        <v>579</v>
      </c>
      <c r="E47" s="21" t="s">
        <v>580</v>
      </c>
      <c r="F47" s="21" t="s">
        <v>306</v>
      </c>
      <c r="G47" s="19" t="s">
        <v>581</v>
      </c>
      <c r="H47" s="19">
        <v>2</v>
      </c>
      <c r="I47" s="19">
        <v>5</v>
      </c>
      <c r="J47" s="19">
        <v>6</v>
      </c>
      <c r="K47" s="19">
        <v>0</v>
      </c>
      <c r="L47" s="35">
        <v>13</v>
      </c>
      <c r="M47" s="19">
        <v>0</v>
      </c>
      <c r="N47" s="35">
        <v>13</v>
      </c>
      <c r="O47" s="19" t="s">
        <v>1046</v>
      </c>
      <c r="P47" s="19"/>
      <c r="Q47" s="21" t="s">
        <v>582</v>
      </c>
    </row>
    <row r="48" spans="1:17" s="4" customFormat="1" ht="84">
      <c r="A48" s="49" t="s">
        <v>341</v>
      </c>
      <c r="B48" s="49">
        <v>46</v>
      </c>
      <c r="C48" s="21" t="s">
        <v>216</v>
      </c>
      <c r="D48" s="49" t="s">
        <v>941</v>
      </c>
      <c r="E48" s="49" t="s">
        <v>942</v>
      </c>
      <c r="F48" s="6" t="s">
        <v>879</v>
      </c>
      <c r="G48" s="49" t="s">
        <v>519</v>
      </c>
      <c r="H48" s="49">
        <v>11</v>
      </c>
      <c r="I48" s="49">
        <v>1</v>
      </c>
      <c r="J48" s="49">
        <v>1</v>
      </c>
      <c r="K48" s="49">
        <v>0</v>
      </c>
      <c r="L48" s="27">
        <v>13</v>
      </c>
      <c r="M48" s="19">
        <v>0</v>
      </c>
      <c r="N48" s="27">
        <v>13</v>
      </c>
      <c r="O48" s="19" t="s">
        <v>1046</v>
      </c>
      <c r="P48" s="49"/>
      <c r="Q48" s="49" t="s">
        <v>924</v>
      </c>
    </row>
    <row r="49" spans="1:28" s="4" customFormat="1" ht="72">
      <c r="A49" s="49" t="s">
        <v>341</v>
      </c>
      <c r="B49" s="49">
        <v>47</v>
      </c>
      <c r="C49" s="21" t="s">
        <v>216</v>
      </c>
      <c r="D49" s="17" t="s">
        <v>544</v>
      </c>
      <c r="E49" s="17" t="s">
        <v>545</v>
      </c>
      <c r="F49" s="17" t="s">
        <v>509</v>
      </c>
      <c r="G49" s="18" t="s">
        <v>539</v>
      </c>
      <c r="H49" s="18">
        <v>2</v>
      </c>
      <c r="I49" s="18">
        <v>3</v>
      </c>
      <c r="J49" s="18">
        <v>7</v>
      </c>
      <c r="K49" s="18">
        <v>0</v>
      </c>
      <c r="L49" s="24">
        <v>12</v>
      </c>
      <c r="M49" s="19">
        <v>0</v>
      </c>
      <c r="N49" s="24">
        <v>12</v>
      </c>
      <c r="O49" s="19" t="s">
        <v>1046</v>
      </c>
      <c r="P49" s="19"/>
      <c r="Q49" s="17" t="s">
        <v>22</v>
      </c>
    </row>
    <row r="50" spans="1:28" ht="72">
      <c r="A50" s="49" t="s">
        <v>341</v>
      </c>
      <c r="B50" s="49">
        <v>48</v>
      </c>
      <c r="C50" s="21" t="s">
        <v>216</v>
      </c>
      <c r="D50" s="17" t="s">
        <v>552</v>
      </c>
      <c r="E50" s="17" t="s">
        <v>553</v>
      </c>
      <c r="F50" s="17" t="s">
        <v>90</v>
      </c>
      <c r="G50" s="18" t="s">
        <v>519</v>
      </c>
      <c r="H50" s="18">
        <v>5</v>
      </c>
      <c r="I50" s="18">
        <v>3</v>
      </c>
      <c r="J50" s="18">
        <v>3</v>
      </c>
      <c r="K50" s="18">
        <v>0</v>
      </c>
      <c r="L50" s="24">
        <v>11</v>
      </c>
      <c r="M50" s="19">
        <v>0</v>
      </c>
      <c r="N50" s="24">
        <v>11</v>
      </c>
      <c r="O50" s="19" t="s">
        <v>1046</v>
      </c>
      <c r="P50" s="19"/>
      <c r="Q50" s="17" t="s">
        <v>91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72">
      <c r="A51" s="49" t="s">
        <v>341</v>
      </c>
      <c r="B51" s="49">
        <v>49</v>
      </c>
      <c r="C51" s="21" t="s">
        <v>216</v>
      </c>
      <c r="D51" s="17" t="s">
        <v>596</v>
      </c>
      <c r="E51" s="17" t="s">
        <v>597</v>
      </c>
      <c r="F51" s="17" t="s">
        <v>90</v>
      </c>
      <c r="G51" s="18" t="s">
        <v>548</v>
      </c>
      <c r="H51" s="18">
        <v>3</v>
      </c>
      <c r="I51" s="18">
        <v>1</v>
      </c>
      <c r="J51" s="18">
        <v>6</v>
      </c>
      <c r="K51" s="18">
        <v>0</v>
      </c>
      <c r="L51" s="24">
        <v>10</v>
      </c>
      <c r="M51" s="19">
        <v>0</v>
      </c>
      <c r="N51" s="24">
        <v>10</v>
      </c>
      <c r="O51" s="19" t="s">
        <v>1046</v>
      </c>
      <c r="P51" s="19"/>
      <c r="Q51" s="17" t="s">
        <v>598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60">
      <c r="A52" s="49" t="s">
        <v>341</v>
      </c>
      <c r="B52" s="49">
        <v>50</v>
      </c>
      <c r="C52" s="21" t="s">
        <v>216</v>
      </c>
      <c r="D52" s="17" t="s">
        <v>550</v>
      </c>
      <c r="E52" s="17" t="s">
        <v>551</v>
      </c>
      <c r="F52" s="17" t="s">
        <v>264</v>
      </c>
      <c r="G52" s="18" t="s">
        <v>548</v>
      </c>
      <c r="H52" s="18">
        <v>4</v>
      </c>
      <c r="I52" s="18">
        <v>1</v>
      </c>
      <c r="J52" s="18">
        <v>4</v>
      </c>
      <c r="K52" s="18">
        <v>0</v>
      </c>
      <c r="L52" s="24">
        <v>9</v>
      </c>
      <c r="M52" s="19">
        <v>0</v>
      </c>
      <c r="N52" s="24">
        <v>9</v>
      </c>
      <c r="O52" s="19" t="s">
        <v>1046</v>
      </c>
      <c r="P52" s="19"/>
      <c r="Q52" s="17" t="s">
        <v>549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72">
      <c r="A53" s="49" t="s">
        <v>341</v>
      </c>
      <c r="B53" s="49">
        <v>51</v>
      </c>
      <c r="C53" s="21" t="s">
        <v>216</v>
      </c>
      <c r="D53" s="17" t="s">
        <v>594</v>
      </c>
      <c r="E53" s="17" t="s">
        <v>595</v>
      </c>
      <c r="F53" s="17" t="s">
        <v>90</v>
      </c>
      <c r="G53" s="18" t="s">
        <v>548</v>
      </c>
      <c r="H53" s="18">
        <v>5</v>
      </c>
      <c r="I53" s="18">
        <v>2</v>
      </c>
      <c r="J53" s="18">
        <v>2</v>
      </c>
      <c r="K53" s="18">
        <v>0</v>
      </c>
      <c r="L53" s="24">
        <v>9</v>
      </c>
      <c r="M53" s="19">
        <v>0</v>
      </c>
      <c r="N53" s="24">
        <v>9</v>
      </c>
      <c r="O53" s="19" t="s">
        <v>1046</v>
      </c>
      <c r="P53" s="19"/>
      <c r="Q53" s="17" t="s">
        <v>117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72">
      <c r="A54" s="49" t="s">
        <v>341</v>
      </c>
      <c r="B54" s="49">
        <v>52</v>
      </c>
      <c r="C54" s="21" t="s">
        <v>216</v>
      </c>
      <c r="D54" s="17" t="s">
        <v>530</v>
      </c>
      <c r="E54" s="17" t="s">
        <v>531</v>
      </c>
      <c r="F54" s="17" t="s">
        <v>83</v>
      </c>
      <c r="G54" s="18" t="s">
        <v>529</v>
      </c>
      <c r="H54" s="18">
        <v>2</v>
      </c>
      <c r="I54" s="18">
        <v>5</v>
      </c>
      <c r="J54" s="18">
        <v>0</v>
      </c>
      <c r="K54" s="18">
        <v>0</v>
      </c>
      <c r="L54" s="24">
        <v>7</v>
      </c>
      <c r="M54" s="19">
        <v>0</v>
      </c>
      <c r="N54" s="24">
        <v>7</v>
      </c>
      <c r="O54" s="19" t="s">
        <v>1046</v>
      </c>
      <c r="P54" s="19"/>
      <c r="Q54" s="17" t="s">
        <v>85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60">
      <c r="A55" s="49" t="s">
        <v>341</v>
      </c>
      <c r="B55" s="49">
        <v>53</v>
      </c>
      <c r="C55" s="21" t="s">
        <v>216</v>
      </c>
      <c r="D55" s="21" t="s">
        <v>609</v>
      </c>
      <c r="E55" s="21" t="s">
        <v>610</v>
      </c>
      <c r="F55" s="49" t="s">
        <v>324</v>
      </c>
      <c r="G55" s="19" t="s">
        <v>519</v>
      </c>
      <c r="H55" s="19">
        <v>3</v>
      </c>
      <c r="I55" s="19">
        <v>4</v>
      </c>
      <c r="J55" s="19">
        <v>0</v>
      </c>
      <c r="K55" s="19">
        <v>0</v>
      </c>
      <c r="L55" s="35">
        <v>7</v>
      </c>
      <c r="M55" s="19">
        <v>0</v>
      </c>
      <c r="N55" s="35">
        <v>7</v>
      </c>
      <c r="O55" s="19" t="s">
        <v>1046</v>
      </c>
      <c r="P55" s="21"/>
      <c r="Q55" s="21" t="s">
        <v>454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72">
      <c r="A56" s="49" t="s">
        <v>341</v>
      </c>
      <c r="B56" s="49">
        <v>54</v>
      </c>
      <c r="C56" s="21" t="s">
        <v>216</v>
      </c>
      <c r="D56" s="17" t="s">
        <v>527</v>
      </c>
      <c r="E56" s="17" t="s">
        <v>528</v>
      </c>
      <c r="F56" s="17" t="s">
        <v>83</v>
      </c>
      <c r="G56" s="18" t="s">
        <v>529</v>
      </c>
      <c r="H56" s="18">
        <v>2</v>
      </c>
      <c r="I56" s="18">
        <v>4</v>
      </c>
      <c r="J56" s="18">
        <v>0</v>
      </c>
      <c r="K56" s="18">
        <v>0</v>
      </c>
      <c r="L56" s="24">
        <v>6</v>
      </c>
      <c r="M56" s="19">
        <v>0</v>
      </c>
      <c r="N56" s="24">
        <v>6</v>
      </c>
      <c r="O56" s="19" t="s">
        <v>1046</v>
      </c>
      <c r="P56" s="19"/>
      <c r="Q56" s="17" t="s">
        <v>85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60">
      <c r="A57" s="49" t="s">
        <v>341</v>
      </c>
      <c r="B57" s="49">
        <v>55</v>
      </c>
      <c r="C57" s="21" t="s">
        <v>216</v>
      </c>
      <c r="D57" s="17" t="s">
        <v>546</v>
      </c>
      <c r="E57" s="17" t="s">
        <v>547</v>
      </c>
      <c r="F57" s="17" t="s">
        <v>264</v>
      </c>
      <c r="G57" s="18" t="s">
        <v>548</v>
      </c>
      <c r="H57" s="18">
        <v>2</v>
      </c>
      <c r="I57" s="18">
        <v>2</v>
      </c>
      <c r="J57" s="18">
        <v>2</v>
      </c>
      <c r="K57" s="18">
        <v>0</v>
      </c>
      <c r="L57" s="24">
        <v>6</v>
      </c>
      <c r="M57" s="19">
        <v>0</v>
      </c>
      <c r="N57" s="24">
        <v>6</v>
      </c>
      <c r="O57" s="19" t="s">
        <v>1046</v>
      </c>
      <c r="P57" s="19"/>
      <c r="Q57" s="17" t="s">
        <v>549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72">
      <c r="A58" s="49" t="s">
        <v>341</v>
      </c>
      <c r="B58" s="49">
        <v>56</v>
      </c>
      <c r="C58" s="21" t="s">
        <v>216</v>
      </c>
      <c r="D58" s="17" t="s">
        <v>557</v>
      </c>
      <c r="E58" s="17" t="s">
        <v>558</v>
      </c>
      <c r="F58" s="17" t="s">
        <v>90</v>
      </c>
      <c r="G58" s="18" t="s">
        <v>519</v>
      </c>
      <c r="H58" s="18">
        <v>1</v>
      </c>
      <c r="I58" s="18">
        <v>1</v>
      </c>
      <c r="J58" s="18">
        <v>3</v>
      </c>
      <c r="K58" s="18">
        <v>0</v>
      </c>
      <c r="L58" s="24">
        <v>5</v>
      </c>
      <c r="M58" s="19">
        <v>0</v>
      </c>
      <c r="N58" s="24">
        <v>5</v>
      </c>
      <c r="O58" s="19" t="s">
        <v>1046</v>
      </c>
      <c r="P58" s="19"/>
      <c r="Q58" s="17" t="s">
        <v>91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72">
      <c r="A59" s="49" t="s">
        <v>341</v>
      </c>
      <c r="B59" s="49">
        <v>57</v>
      </c>
      <c r="C59" s="21" t="s">
        <v>216</v>
      </c>
      <c r="D59" s="17" t="s">
        <v>592</v>
      </c>
      <c r="E59" s="17" t="s">
        <v>593</v>
      </c>
      <c r="F59" s="17" t="s">
        <v>90</v>
      </c>
      <c r="G59" s="18" t="s">
        <v>548</v>
      </c>
      <c r="H59" s="18">
        <v>1</v>
      </c>
      <c r="I59" s="18">
        <v>3</v>
      </c>
      <c r="J59" s="18">
        <v>0</v>
      </c>
      <c r="K59" s="18">
        <v>0</v>
      </c>
      <c r="L59" s="24">
        <v>4</v>
      </c>
      <c r="M59" s="19">
        <v>0</v>
      </c>
      <c r="N59" s="24">
        <v>4</v>
      </c>
      <c r="O59" s="19" t="s">
        <v>1046</v>
      </c>
      <c r="P59" s="19"/>
      <c r="Q59" s="17" t="s">
        <v>117</v>
      </c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72">
      <c r="A60" s="49" t="s">
        <v>341</v>
      </c>
      <c r="B60" s="49">
        <v>58</v>
      </c>
      <c r="C60" s="21" t="s">
        <v>216</v>
      </c>
      <c r="D60" s="17" t="s">
        <v>599</v>
      </c>
      <c r="E60" s="17" t="s">
        <v>600</v>
      </c>
      <c r="F60" s="17" t="s">
        <v>90</v>
      </c>
      <c r="G60" s="18" t="s">
        <v>548</v>
      </c>
      <c r="H60" s="18">
        <v>1</v>
      </c>
      <c r="I60" s="18">
        <v>2</v>
      </c>
      <c r="J60" s="18">
        <v>0</v>
      </c>
      <c r="K60" s="18">
        <v>0</v>
      </c>
      <c r="L60" s="24">
        <v>3</v>
      </c>
      <c r="M60" s="19">
        <v>0</v>
      </c>
      <c r="N60" s="24">
        <v>3</v>
      </c>
      <c r="O60" s="19" t="s">
        <v>1046</v>
      </c>
      <c r="P60" s="19"/>
      <c r="Q60" s="17" t="s">
        <v>598</v>
      </c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72">
      <c r="A61" s="49" t="s">
        <v>341</v>
      </c>
      <c r="B61" s="49">
        <v>59</v>
      </c>
      <c r="C61" s="21" t="s">
        <v>216</v>
      </c>
      <c r="D61" s="17" t="s">
        <v>603</v>
      </c>
      <c r="E61" s="17" t="s">
        <v>604</v>
      </c>
      <c r="F61" s="17" t="s">
        <v>90</v>
      </c>
      <c r="G61" s="18" t="s">
        <v>548</v>
      </c>
      <c r="H61" s="18">
        <v>1</v>
      </c>
      <c r="I61" s="18">
        <v>0</v>
      </c>
      <c r="J61" s="18">
        <v>1</v>
      </c>
      <c r="K61" s="18">
        <v>0</v>
      </c>
      <c r="L61" s="24">
        <v>2</v>
      </c>
      <c r="M61" s="19">
        <v>0</v>
      </c>
      <c r="N61" s="24">
        <v>2</v>
      </c>
      <c r="O61" s="19" t="s">
        <v>1046</v>
      </c>
      <c r="P61" s="19"/>
      <c r="Q61" s="17" t="s">
        <v>117</v>
      </c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4" spans="1:28" s="45" customFormat="1" ht="65.25" customHeight="1">
      <c r="F64" s="59" t="s">
        <v>1043</v>
      </c>
      <c r="G64" s="60"/>
      <c r="J64" s="46"/>
      <c r="K64" s="47"/>
      <c r="L64" s="46"/>
    </row>
  </sheetData>
  <sortState ref="A3:Q61">
    <sortCondition descending="1" ref="N3:N61"/>
  </sortState>
  <mergeCells count="2">
    <mergeCell ref="A1:P1"/>
    <mergeCell ref="F64:G64"/>
  </mergeCells>
  <conditionalFormatting sqref="E64">
    <cfRule type="duplicateValues" dxfId="15" priority="5"/>
  </conditionalFormatting>
  <conditionalFormatting sqref="E64">
    <cfRule type="duplicateValues" dxfId="14" priority="4"/>
  </conditionalFormatting>
  <conditionalFormatting sqref="E64">
    <cfRule type="duplicateValues" dxfId="13" priority="2"/>
    <cfRule type="duplicateValues" dxfId="12" priority="3"/>
  </conditionalFormatting>
  <conditionalFormatting sqref="E64">
    <cfRule type="duplicateValues" dxfId="1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B384"/>
  <sheetViews>
    <sheetView topLeftCell="A69" zoomScale="90" zoomScaleNormal="90" workbookViewId="0">
      <selection activeCell="A3" sqref="A3:C73"/>
    </sheetView>
  </sheetViews>
  <sheetFormatPr defaultColWidth="12.5703125" defaultRowHeight="12.75"/>
  <cols>
    <col min="1" max="1" width="9.5703125" customWidth="1"/>
    <col min="2" max="2" width="7.7109375" customWidth="1"/>
    <col min="3" max="3" width="9.85546875" customWidth="1"/>
    <col min="4" max="4" width="10.42578125" customWidth="1"/>
    <col min="5" max="5" width="13.85546875" customWidth="1"/>
    <col min="6" max="6" width="26.42578125" customWidth="1"/>
    <col min="7" max="7" width="8.140625" customWidth="1"/>
    <col min="8" max="8" width="9.5703125" customWidth="1"/>
    <col min="9" max="9" width="9.28515625" customWidth="1"/>
    <col min="10" max="10" width="9.7109375" customWidth="1"/>
    <col min="11" max="11" width="9.140625" customWidth="1"/>
    <col min="12" max="12" width="7.85546875" style="28" customWidth="1"/>
    <col min="13" max="13" width="8.28515625" customWidth="1"/>
    <col min="14" max="14" width="8.42578125" style="28" customWidth="1"/>
    <col min="15" max="15" width="11" customWidth="1"/>
    <col min="17" max="17" width="13" customWidth="1"/>
  </cols>
  <sheetData>
    <row r="1" spans="1:28" s="10" customFormat="1" ht="18">
      <c r="A1" s="61" t="s">
        <v>616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8"/>
      <c r="R1" s="8"/>
      <c r="S1" s="8"/>
      <c r="T1" s="8"/>
      <c r="U1" s="8"/>
      <c r="V1" s="8"/>
      <c r="W1" s="8"/>
      <c r="X1" s="8"/>
      <c r="Y1" s="8"/>
      <c r="Z1" s="9"/>
      <c r="AA1" s="9"/>
      <c r="AB1" s="9"/>
    </row>
    <row r="2" spans="1:28" s="12" customFormat="1" ht="114.75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349</v>
      </c>
      <c r="K2" s="32" t="s">
        <v>11</v>
      </c>
      <c r="L2" s="33" t="s">
        <v>12</v>
      </c>
      <c r="M2" s="32" t="s">
        <v>13</v>
      </c>
      <c r="N2" s="33" t="s">
        <v>14</v>
      </c>
      <c r="O2" s="32" t="s">
        <v>15</v>
      </c>
      <c r="P2" s="32" t="s">
        <v>16</v>
      </c>
      <c r="Q2" s="32" t="s">
        <v>17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96">
      <c r="A3" s="17" t="s">
        <v>341</v>
      </c>
      <c r="B3" s="17">
        <v>1</v>
      </c>
      <c r="C3" s="17" t="s">
        <v>216</v>
      </c>
      <c r="D3" s="49" t="s">
        <v>978</v>
      </c>
      <c r="E3" s="49" t="s">
        <v>979</v>
      </c>
      <c r="F3" s="6" t="s">
        <v>879</v>
      </c>
      <c r="G3" s="49">
        <v>9</v>
      </c>
      <c r="H3" s="49">
        <v>15</v>
      </c>
      <c r="I3" s="49">
        <v>20</v>
      </c>
      <c r="J3" s="49">
        <v>24</v>
      </c>
      <c r="K3" s="49">
        <v>16</v>
      </c>
      <c r="L3" s="27">
        <v>75</v>
      </c>
      <c r="M3" s="17">
        <v>0</v>
      </c>
      <c r="N3" s="27">
        <v>75</v>
      </c>
      <c r="O3" s="49" t="s">
        <v>1044</v>
      </c>
      <c r="P3" s="21"/>
      <c r="Q3" s="49" t="s">
        <v>967</v>
      </c>
    </row>
    <row r="4" spans="1:28" ht="96">
      <c r="A4" s="17" t="s">
        <v>341</v>
      </c>
      <c r="B4" s="17">
        <v>2</v>
      </c>
      <c r="C4" s="17" t="s">
        <v>216</v>
      </c>
      <c r="D4" s="49" t="s">
        <v>976</v>
      </c>
      <c r="E4" s="49" t="s">
        <v>977</v>
      </c>
      <c r="F4" s="6" t="s">
        <v>879</v>
      </c>
      <c r="G4" s="49">
        <v>9</v>
      </c>
      <c r="H4" s="49">
        <v>15</v>
      </c>
      <c r="I4" s="49">
        <v>20</v>
      </c>
      <c r="J4" s="49">
        <v>25</v>
      </c>
      <c r="K4" s="49">
        <v>13</v>
      </c>
      <c r="L4" s="27">
        <v>73</v>
      </c>
      <c r="M4" s="17">
        <v>0</v>
      </c>
      <c r="N4" s="27">
        <v>73</v>
      </c>
      <c r="O4" s="49" t="s">
        <v>1044</v>
      </c>
      <c r="P4" s="21"/>
      <c r="Q4" s="49" t="s">
        <v>967</v>
      </c>
    </row>
    <row r="5" spans="1:28" ht="84">
      <c r="A5" s="17" t="s">
        <v>341</v>
      </c>
      <c r="B5" s="17">
        <v>3</v>
      </c>
      <c r="C5" s="17" t="s">
        <v>216</v>
      </c>
      <c r="D5" s="49" t="s">
        <v>818</v>
      </c>
      <c r="E5" s="49" t="s">
        <v>819</v>
      </c>
      <c r="F5" s="49" t="s">
        <v>306</v>
      </c>
      <c r="G5" s="49" t="s">
        <v>820</v>
      </c>
      <c r="H5" s="49">
        <v>15</v>
      </c>
      <c r="I5" s="49">
        <v>18</v>
      </c>
      <c r="J5" s="49">
        <v>17</v>
      </c>
      <c r="K5" s="49">
        <v>18</v>
      </c>
      <c r="L5" s="26">
        <v>68</v>
      </c>
      <c r="M5" s="17">
        <v>0</v>
      </c>
      <c r="N5" s="26">
        <v>68</v>
      </c>
      <c r="O5" s="49" t="s">
        <v>1044</v>
      </c>
      <c r="P5" s="21"/>
      <c r="Q5" s="49" t="s">
        <v>582</v>
      </c>
    </row>
    <row r="6" spans="1:28" ht="60">
      <c r="A6" s="17" t="s">
        <v>341</v>
      </c>
      <c r="B6" s="17">
        <v>4</v>
      </c>
      <c r="C6" s="17" t="s">
        <v>216</v>
      </c>
      <c r="D6" s="17" t="s">
        <v>760</v>
      </c>
      <c r="E6" s="17" t="s">
        <v>761</v>
      </c>
      <c r="F6" s="17" t="s">
        <v>43</v>
      </c>
      <c r="G6" s="17" t="s">
        <v>759</v>
      </c>
      <c r="H6" s="17">
        <v>13</v>
      </c>
      <c r="I6" s="17">
        <v>14</v>
      </c>
      <c r="J6" s="17">
        <v>21</v>
      </c>
      <c r="K6" s="17">
        <v>15</v>
      </c>
      <c r="L6" s="25">
        <v>63</v>
      </c>
      <c r="M6" s="17">
        <v>0</v>
      </c>
      <c r="N6" s="25">
        <v>63</v>
      </c>
      <c r="O6" s="49" t="s">
        <v>1044</v>
      </c>
      <c r="P6" s="21"/>
      <c r="Q6" s="17" t="s">
        <v>491</v>
      </c>
    </row>
    <row r="7" spans="1:28" ht="84">
      <c r="A7" s="17" t="s">
        <v>341</v>
      </c>
      <c r="B7" s="17">
        <v>5</v>
      </c>
      <c r="C7" s="17" t="s">
        <v>216</v>
      </c>
      <c r="D7" s="17" t="s">
        <v>806</v>
      </c>
      <c r="E7" s="17" t="s">
        <v>807</v>
      </c>
      <c r="F7" s="17" t="s">
        <v>90</v>
      </c>
      <c r="G7" s="17" t="s">
        <v>803</v>
      </c>
      <c r="H7" s="17">
        <v>8</v>
      </c>
      <c r="I7" s="17">
        <v>17</v>
      </c>
      <c r="J7" s="17">
        <v>20</v>
      </c>
      <c r="K7" s="17">
        <v>16</v>
      </c>
      <c r="L7" s="25">
        <v>61</v>
      </c>
      <c r="M7" s="17">
        <v>0</v>
      </c>
      <c r="N7" s="25">
        <v>61</v>
      </c>
      <c r="O7" s="49" t="s">
        <v>1044</v>
      </c>
      <c r="P7" s="21"/>
      <c r="Q7" s="17" t="s">
        <v>109</v>
      </c>
    </row>
    <row r="8" spans="1:28" ht="96">
      <c r="A8" s="17" t="s">
        <v>341</v>
      </c>
      <c r="B8" s="17">
        <v>6</v>
      </c>
      <c r="C8" s="17" t="s">
        <v>216</v>
      </c>
      <c r="D8" s="49" t="s">
        <v>986</v>
      </c>
      <c r="E8" s="49" t="s">
        <v>987</v>
      </c>
      <c r="F8" s="6" t="s">
        <v>879</v>
      </c>
      <c r="G8" s="49">
        <v>9</v>
      </c>
      <c r="H8" s="49">
        <v>13</v>
      </c>
      <c r="I8" s="49">
        <v>20</v>
      </c>
      <c r="J8" s="49">
        <v>25</v>
      </c>
      <c r="K8" s="49">
        <v>0</v>
      </c>
      <c r="L8" s="27">
        <v>58</v>
      </c>
      <c r="M8" s="17">
        <v>0</v>
      </c>
      <c r="N8" s="27">
        <v>58</v>
      </c>
      <c r="O8" s="49" t="s">
        <v>1044</v>
      </c>
      <c r="P8" s="21"/>
      <c r="Q8" s="49" t="s">
        <v>967</v>
      </c>
    </row>
    <row r="9" spans="1:28" ht="96">
      <c r="A9" s="17" t="s">
        <v>341</v>
      </c>
      <c r="B9" s="17">
        <v>7</v>
      </c>
      <c r="C9" s="17" t="s">
        <v>216</v>
      </c>
      <c r="D9" s="49" t="s">
        <v>988</v>
      </c>
      <c r="E9" s="49" t="s">
        <v>989</v>
      </c>
      <c r="F9" s="6" t="s">
        <v>879</v>
      </c>
      <c r="G9" s="49">
        <v>9</v>
      </c>
      <c r="H9" s="49">
        <v>13</v>
      </c>
      <c r="I9" s="49">
        <v>20</v>
      </c>
      <c r="J9" s="49">
        <v>25</v>
      </c>
      <c r="K9" s="49">
        <v>0</v>
      </c>
      <c r="L9" s="27">
        <v>58</v>
      </c>
      <c r="M9" s="17">
        <v>0</v>
      </c>
      <c r="N9" s="27">
        <v>58</v>
      </c>
      <c r="O9" s="49" t="s">
        <v>1044</v>
      </c>
      <c r="P9" s="21"/>
      <c r="Q9" s="49" t="s">
        <v>967</v>
      </c>
    </row>
    <row r="10" spans="1:28" ht="96">
      <c r="A10" s="17" t="s">
        <v>341</v>
      </c>
      <c r="B10" s="17">
        <v>8</v>
      </c>
      <c r="C10" s="17" t="s">
        <v>216</v>
      </c>
      <c r="D10" s="49" t="s">
        <v>970</v>
      </c>
      <c r="E10" s="49" t="s">
        <v>971</v>
      </c>
      <c r="F10" s="6" t="s">
        <v>879</v>
      </c>
      <c r="G10" s="49">
        <v>9</v>
      </c>
      <c r="H10" s="49">
        <v>10</v>
      </c>
      <c r="I10" s="49">
        <v>15</v>
      </c>
      <c r="J10" s="49">
        <v>18</v>
      </c>
      <c r="K10" s="49">
        <v>13</v>
      </c>
      <c r="L10" s="27">
        <v>56</v>
      </c>
      <c r="M10" s="17">
        <v>0</v>
      </c>
      <c r="N10" s="27">
        <v>56</v>
      </c>
      <c r="O10" s="49" t="s">
        <v>1044</v>
      </c>
      <c r="P10" s="21"/>
      <c r="Q10" s="49" t="s">
        <v>967</v>
      </c>
    </row>
    <row r="11" spans="1:28" ht="60">
      <c r="A11" s="17" t="s">
        <v>341</v>
      </c>
      <c r="B11" s="17">
        <v>9</v>
      </c>
      <c r="C11" s="17" t="s">
        <v>216</v>
      </c>
      <c r="D11" s="17" t="s">
        <v>757</v>
      </c>
      <c r="E11" s="17" t="s">
        <v>758</v>
      </c>
      <c r="F11" s="17" t="s">
        <v>43</v>
      </c>
      <c r="G11" s="17" t="s">
        <v>759</v>
      </c>
      <c r="H11" s="17">
        <v>12</v>
      </c>
      <c r="I11" s="17">
        <v>16</v>
      </c>
      <c r="J11" s="17">
        <v>15</v>
      </c>
      <c r="K11" s="17">
        <v>12</v>
      </c>
      <c r="L11" s="25">
        <v>55</v>
      </c>
      <c r="M11" s="17">
        <v>0</v>
      </c>
      <c r="N11" s="25">
        <v>55</v>
      </c>
      <c r="O11" s="49" t="s">
        <v>1044</v>
      </c>
      <c r="P11" s="21"/>
      <c r="Q11" s="17" t="s">
        <v>491</v>
      </c>
    </row>
    <row r="12" spans="1:28" ht="96">
      <c r="A12" s="17" t="s">
        <v>341</v>
      </c>
      <c r="B12" s="17">
        <v>10</v>
      </c>
      <c r="C12" s="17" t="s">
        <v>216</v>
      </c>
      <c r="D12" s="49" t="s">
        <v>990</v>
      </c>
      <c r="E12" s="49" t="s">
        <v>991</v>
      </c>
      <c r="F12" s="6" t="s">
        <v>879</v>
      </c>
      <c r="G12" s="49">
        <v>9</v>
      </c>
      <c r="H12" s="49">
        <v>15</v>
      </c>
      <c r="I12" s="49">
        <v>20</v>
      </c>
      <c r="J12" s="49">
        <v>20</v>
      </c>
      <c r="K12" s="49">
        <v>0</v>
      </c>
      <c r="L12" s="27">
        <v>55</v>
      </c>
      <c r="M12" s="17">
        <v>0</v>
      </c>
      <c r="N12" s="27">
        <v>55</v>
      </c>
      <c r="O12" s="49" t="s">
        <v>1044</v>
      </c>
      <c r="P12" s="21"/>
      <c r="Q12" s="49" t="s">
        <v>967</v>
      </c>
    </row>
    <row r="13" spans="1:28" ht="96">
      <c r="A13" s="17" t="s">
        <v>341</v>
      </c>
      <c r="B13" s="17">
        <v>11</v>
      </c>
      <c r="C13" s="17" t="s">
        <v>216</v>
      </c>
      <c r="D13" s="49" t="s">
        <v>994</v>
      </c>
      <c r="E13" s="49" t="s">
        <v>995</v>
      </c>
      <c r="F13" s="6" t="s">
        <v>879</v>
      </c>
      <c r="G13" s="49">
        <v>9</v>
      </c>
      <c r="H13" s="49">
        <v>14</v>
      </c>
      <c r="I13" s="49">
        <v>20</v>
      </c>
      <c r="J13" s="49">
        <v>21</v>
      </c>
      <c r="K13" s="49">
        <v>0</v>
      </c>
      <c r="L13" s="27">
        <v>55</v>
      </c>
      <c r="M13" s="17">
        <v>0</v>
      </c>
      <c r="N13" s="27">
        <v>55</v>
      </c>
      <c r="O13" s="49" t="s">
        <v>1044</v>
      </c>
      <c r="P13" s="21"/>
      <c r="Q13" s="49" t="s">
        <v>967</v>
      </c>
    </row>
    <row r="14" spans="1:28" ht="96">
      <c r="A14" s="17" t="s">
        <v>341</v>
      </c>
      <c r="B14" s="17">
        <v>12</v>
      </c>
      <c r="C14" s="17" t="s">
        <v>216</v>
      </c>
      <c r="D14" s="49" t="s">
        <v>992</v>
      </c>
      <c r="E14" s="49" t="s">
        <v>993</v>
      </c>
      <c r="F14" s="6" t="s">
        <v>879</v>
      </c>
      <c r="G14" s="49">
        <v>9</v>
      </c>
      <c r="H14" s="49">
        <v>15</v>
      </c>
      <c r="I14" s="49">
        <v>20</v>
      </c>
      <c r="J14" s="49">
        <v>19</v>
      </c>
      <c r="K14" s="49">
        <v>0</v>
      </c>
      <c r="L14" s="27">
        <v>54</v>
      </c>
      <c r="M14" s="17">
        <v>0</v>
      </c>
      <c r="N14" s="27">
        <v>54</v>
      </c>
      <c r="O14" s="49" t="s">
        <v>1044</v>
      </c>
      <c r="P14" s="21"/>
      <c r="Q14" s="49" t="s">
        <v>881</v>
      </c>
    </row>
    <row r="15" spans="1:28" ht="60">
      <c r="A15" s="17" t="s">
        <v>341</v>
      </c>
      <c r="B15" s="17">
        <v>13</v>
      </c>
      <c r="C15" s="17" t="s">
        <v>216</v>
      </c>
      <c r="D15" s="49" t="s">
        <v>839</v>
      </c>
      <c r="E15" s="49" t="s">
        <v>840</v>
      </c>
      <c r="F15" s="49" t="s">
        <v>124</v>
      </c>
      <c r="G15" s="49" t="s">
        <v>803</v>
      </c>
      <c r="H15" s="49">
        <v>15</v>
      </c>
      <c r="I15" s="49">
        <v>16</v>
      </c>
      <c r="J15" s="49">
        <v>22</v>
      </c>
      <c r="K15" s="49">
        <v>0</v>
      </c>
      <c r="L15" s="26">
        <v>53</v>
      </c>
      <c r="M15" s="17">
        <v>0</v>
      </c>
      <c r="N15" s="26">
        <v>53</v>
      </c>
      <c r="O15" s="49" t="s">
        <v>1044</v>
      </c>
      <c r="P15" s="21"/>
      <c r="Q15" s="49" t="s">
        <v>454</v>
      </c>
    </row>
    <row r="16" spans="1:28" ht="84">
      <c r="A16" s="17" t="s">
        <v>341</v>
      </c>
      <c r="B16" s="17">
        <v>14</v>
      </c>
      <c r="C16" s="17" t="s">
        <v>216</v>
      </c>
      <c r="D16" s="49" t="s">
        <v>821</v>
      </c>
      <c r="E16" s="49" t="s">
        <v>822</v>
      </c>
      <c r="F16" s="49" t="s">
        <v>306</v>
      </c>
      <c r="G16" s="49" t="s">
        <v>820</v>
      </c>
      <c r="H16" s="49">
        <v>12</v>
      </c>
      <c r="I16" s="49">
        <v>18</v>
      </c>
      <c r="J16" s="49">
        <v>21</v>
      </c>
      <c r="K16" s="49">
        <v>0</v>
      </c>
      <c r="L16" s="26">
        <v>51</v>
      </c>
      <c r="M16" s="17">
        <v>0</v>
      </c>
      <c r="N16" s="26">
        <v>51</v>
      </c>
      <c r="O16" s="49" t="s">
        <v>1045</v>
      </c>
      <c r="P16" s="21"/>
      <c r="Q16" s="49" t="s">
        <v>582</v>
      </c>
    </row>
    <row r="17" spans="1:17" ht="96">
      <c r="A17" s="17" t="s">
        <v>341</v>
      </c>
      <c r="B17" s="17">
        <v>15</v>
      </c>
      <c r="C17" s="17" t="s">
        <v>216</v>
      </c>
      <c r="D17" s="49" t="s">
        <v>996</v>
      </c>
      <c r="E17" s="49" t="s">
        <v>997</v>
      </c>
      <c r="F17" s="6" t="s">
        <v>879</v>
      </c>
      <c r="G17" s="49">
        <v>9</v>
      </c>
      <c r="H17" s="49">
        <v>13</v>
      </c>
      <c r="I17" s="49">
        <v>15</v>
      </c>
      <c r="J17" s="49">
        <v>21</v>
      </c>
      <c r="K17" s="49">
        <v>0</v>
      </c>
      <c r="L17" s="27">
        <v>49</v>
      </c>
      <c r="M17" s="17">
        <v>0</v>
      </c>
      <c r="N17" s="27">
        <v>49</v>
      </c>
      <c r="O17" s="49" t="s">
        <v>1045</v>
      </c>
      <c r="P17" s="21"/>
      <c r="Q17" s="49" t="s">
        <v>967</v>
      </c>
    </row>
    <row r="18" spans="1:17" ht="96">
      <c r="A18" s="17" t="s">
        <v>341</v>
      </c>
      <c r="B18" s="17">
        <v>16</v>
      </c>
      <c r="C18" s="17" t="s">
        <v>216</v>
      </c>
      <c r="D18" s="49" t="s">
        <v>984</v>
      </c>
      <c r="E18" s="49" t="s">
        <v>985</v>
      </c>
      <c r="F18" s="6" t="s">
        <v>879</v>
      </c>
      <c r="G18" s="49">
        <v>9</v>
      </c>
      <c r="H18" s="49">
        <v>10</v>
      </c>
      <c r="I18" s="49">
        <v>14</v>
      </c>
      <c r="J18" s="49">
        <v>15</v>
      </c>
      <c r="K18" s="49">
        <v>10</v>
      </c>
      <c r="L18" s="27">
        <v>49</v>
      </c>
      <c r="M18" s="17">
        <v>0</v>
      </c>
      <c r="N18" s="27">
        <v>49</v>
      </c>
      <c r="O18" s="49" t="s">
        <v>1045</v>
      </c>
      <c r="P18" s="21"/>
      <c r="Q18" s="49" t="s">
        <v>967</v>
      </c>
    </row>
    <row r="19" spans="1:17" ht="84">
      <c r="A19" s="17" t="s">
        <v>341</v>
      </c>
      <c r="B19" s="17">
        <v>17</v>
      </c>
      <c r="C19" s="17" t="s">
        <v>216</v>
      </c>
      <c r="D19" s="17" t="s">
        <v>832</v>
      </c>
      <c r="E19" s="17" t="s">
        <v>833</v>
      </c>
      <c r="F19" s="17" t="s">
        <v>90</v>
      </c>
      <c r="G19" s="17" t="s">
        <v>825</v>
      </c>
      <c r="H19" s="17">
        <v>5</v>
      </c>
      <c r="I19" s="17">
        <v>14</v>
      </c>
      <c r="J19" s="17">
        <v>19</v>
      </c>
      <c r="K19" s="17">
        <v>10</v>
      </c>
      <c r="L19" s="25">
        <v>48</v>
      </c>
      <c r="M19" s="17">
        <v>0</v>
      </c>
      <c r="N19" s="25">
        <v>48</v>
      </c>
      <c r="O19" s="49" t="s">
        <v>1045</v>
      </c>
      <c r="P19" s="21"/>
      <c r="Q19" s="17" t="s">
        <v>834</v>
      </c>
    </row>
    <row r="20" spans="1:17" ht="84">
      <c r="A20" s="17" t="s">
        <v>341</v>
      </c>
      <c r="B20" s="17">
        <v>18</v>
      </c>
      <c r="C20" s="17" t="s">
        <v>216</v>
      </c>
      <c r="D20" s="17" t="s">
        <v>808</v>
      </c>
      <c r="E20" s="17" t="s">
        <v>809</v>
      </c>
      <c r="F20" s="17" t="s">
        <v>90</v>
      </c>
      <c r="G20" s="17" t="s">
        <v>810</v>
      </c>
      <c r="H20" s="17">
        <v>7</v>
      </c>
      <c r="I20" s="17">
        <v>16</v>
      </c>
      <c r="J20" s="17">
        <v>11</v>
      </c>
      <c r="K20" s="17">
        <v>13</v>
      </c>
      <c r="L20" s="25">
        <v>47</v>
      </c>
      <c r="M20" s="17">
        <v>0</v>
      </c>
      <c r="N20" s="25">
        <v>47</v>
      </c>
      <c r="O20" s="49" t="s">
        <v>1045</v>
      </c>
      <c r="P20" s="21"/>
      <c r="Q20" s="17" t="s">
        <v>100</v>
      </c>
    </row>
    <row r="21" spans="1:17" ht="72">
      <c r="A21" s="17" t="s">
        <v>341</v>
      </c>
      <c r="B21" s="17">
        <v>19</v>
      </c>
      <c r="C21" s="17" t="s">
        <v>216</v>
      </c>
      <c r="D21" s="17" t="s">
        <v>873</v>
      </c>
      <c r="E21" s="17" t="s">
        <v>874</v>
      </c>
      <c r="F21" s="17" t="s">
        <v>219</v>
      </c>
      <c r="G21" s="17" t="s">
        <v>810</v>
      </c>
      <c r="H21" s="17">
        <v>9</v>
      </c>
      <c r="I21" s="17">
        <v>19</v>
      </c>
      <c r="J21" s="17">
        <v>17</v>
      </c>
      <c r="K21" s="17">
        <v>0</v>
      </c>
      <c r="L21" s="25">
        <v>45</v>
      </c>
      <c r="M21" s="17">
        <v>0</v>
      </c>
      <c r="N21" s="25">
        <v>45</v>
      </c>
      <c r="O21" s="49" t="s">
        <v>1045</v>
      </c>
      <c r="P21" s="21"/>
      <c r="Q21" s="17" t="s">
        <v>169</v>
      </c>
    </row>
    <row r="22" spans="1:17" ht="96">
      <c r="A22" s="17" t="s">
        <v>341</v>
      </c>
      <c r="B22" s="17">
        <v>20</v>
      </c>
      <c r="C22" s="17" t="s">
        <v>216</v>
      </c>
      <c r="D22" s="49" t="s">
        <v>980</v>
      </c>
      <c r="E22" s="49" t="s">
        <v>981</v>
      </c>
      <c r="F22" s="6" t="s">
        <v>879</v>
      </c>
      <c r="G22" s="49">
        <v>9</v>
      </c>
      <c r="H22" s="49">
        <v>10</v>
      </c>
      <c r="I22" s="49">
        <v>16</v>
      </c>
      <c r="J22" s="49">
        <v>19</v>
      </c>
      <c r="K22" s="49">
        <v>0</v>
      </c>
      <c r="L22" s="27">
        <v>45</v>
      </c>
      <c r="M22" s="17">
        <v>0</v>
      </c>
      <c r="N22" s="27">
        <v>45</v>
      </c>
      <c r="O22" s="49" t="s">
        <v>1045</v>
      </c>
      <c r="P22" s="21"/>
      <c r="Q22" s="49" t="s">
        <v>967</v>
      </c>
    </row>
    <row r="23" spans="1:17" ht="84">
      <c r="A23" s="17" t="s">
        <v>341</v>
      </c>
      <c r="B23" s="17">
        <v>21</v>
      </c>
      <c r="C23" s="17" t="s">
        <v>216</v>
      </c>
      <c r="D23" s="17" t="s">
        <v>801</v>
      </c>
      <c r="E23" s="17" t="s">
        <v>802</v>
      </c>
      <c r="F23" s="17" t="s">
        <v>90</v>
      </c>
      <c r="G23" s="17" t="s">
        <v>803</v>
      </c>
      <c r="H23" s="17">
        <v>4</v>
      </c>
      <c r="I23" s="17">
        <v>13</v>
      </c>
      <c r="J23" s="17">
        <v>14</v>
      </c>
      <c r="K23" s="17">
        <v>12</v>
      </c>
      <c r="L23" s="25">
        <v>43</v>
      </c>
      <c r="M23" s="17">
        <v>0</v>
      </c>
      <c r="N23" s="25">
        <v>43</v>
      </c>
      <c r="O23" s="49" t="s">
        <v>1045</v>
      </c>
      <c r="P23" s="21"/>
      <c r="Q23" s="17" t="s">
        <v>91</v>
      </c>
    </row>
    <row r="24" spans="1:17" ht="96">
      <c r="A24" s="17" t="s">
        <v>341</v>
      </c>
      <c r="B24" s="17">
        <v>22</v>
      </c>
      <c r="C24" s="17" t="s">
        <v>216</v>
      </c>
      <c r="D24" s="49" t="s">
        <v>982</v>
      </c>
      <c r="E24" s="49" t="s">
        <v>983</v>
      </c>
      <c r="F24" s="6" t="s">
        <v>879</v>
      </c>
      <c r="G24" s="49">
        <v>9</v>
      </c>
      <c r="H24" s="49">
        <v>10</v>
      </c>
      <c r="I24" s="49">
        <v>15</v>
      </c>
      <c r="J24" s="49">
        <v>18</v>
      </c>
      <c r="K24" s="49">
        <v>0</v>
      </c>
      <c r="L24" s="27">
        <v>43</v>
      </c>
      <c r="M24" s="17">
        <v>0</v>
      </c>
      <c r="N24" s="27">
        <v>43</v>
      </c>
      <c r="O24" s="49" t="s">
        <v>1045</v>
      </c>
      <c r="P24" s="21"/>
      <c r="Q24" s="49" t="s">
        <v>967</v>
      </c>
    </row>
    <row r="25" spans="1:17" ht="60">
      <c r="A25" s="17" t="s">
        <v>341</v>
      </c>
      <c r="B25" s="17">
        <v>23</v>
      </c>
      <c r="C25" s="17" t="s">
        <v>216</v>
      </c>
      <c r="D25" s="49" t="s">
        <v>853</v>
      </c>
      <c r="E25" s="49" t="s">
        <v>1052</v>
      </c>
      <c r="F25" s="49" t="s">
        <v>124</v>
      </c>
      <c r="G25" s="49" t="s">
        <v>852</v>
      </c>
      <c r="H25" s="49">
        <v>2</v>
      </c>
      <c r="I25" s="49">
        <v>20</v>
      </c>
      <c r="J25" s="49">
        <v>19</v>
      </c>
      <c r="K25" s="49">
        <v>0</v>
      </c>
      <c r="L25" s="26">
        <v>41</v>
      </c>
      <c r="M25" s="17">
        <v>0</v>
      </c>
      <c r="N25" s="26">
        <v>41</v>
      </c>
      <c r="O25" s="49" t="s">
        <v>1045</v>
      </c>
      <c r="P25" s="21"/>
      <c r="Q25" s="49" t="s">
        <v>147</v>
      </c>
    </row>
    <row r="26" spans="1:17" ht="84">
      <c r="A26" s="17" t="s">
        <v>341</v>
      </c>
      <c r="B26" s="17">
        <v>24</v>
      </c>
      <c r="C26" s="17" t="s">
        <v>216</v>
      </c>
      <c r="D26" s="17" t="s">
        <v>864</v>
      </c>
      <c r="E26" s="17" t="s">
        <v>865</v>
      </c>
      <c r="F26" s="22" t="s">
        <v>306</v>
      </c>
      <c r="G26" s="17" t="s">
        <v>810</v>
      </c>
      <c r="H26" s="17">
        <v>7</v>
      </c>
      <c r="I26" s="17">
        <v>12</v>
      </c>
      <c r="J26" s="17">
        <v>9</v>
      </c>
      <c r="K26" s="17">
        <v>11</v>
      </c>
      <c r="L26" s="25">
        <v>39</v>
      </c>
      <c r="M26" s="17">
        <v>0</v>
      </c>
      <c r="N26" s="25">
        <v>39</v>
      </c>
      <c r="O26" s="49" t="s">
        <v>1046</v>
      </c>
      <c r="P26" s="21"/>
      <c r="Q26" s="17" t="s">
        <v>340</v>
      </c>
    </row>
    <row r="27" spans="1:17" ht="84">
      <c r="A27" s="17" t="s">
        <v>341</v>
      </c>
      <c r="B27" s="17">
        <v>25</v>
      </c>
      <c r="C27" s="17" t="s">
        <v>216</v>
      </c>
      <c r="D27" s="17" t="s">
        <v>835</v>
      </c>
      <c r="E27" s="17" t="s">
        <v>836</v>
      </c>
      <c r="F27" s="17" t="s">
        <v>90</v>
      </c>
      <c r="G27" s="17" t="s">
        <v>828</v>
      </c>
      <c r="H27" s="17">
        <v>6</v>
      </c>
      <c r="I27" s="17">
        <v>15</v>
      </c>
      <c r="J27" s="17">
        <v>11</v>
      </c>
      <c r="K27" s="17">
        <v>6</v>
      </c>
      <c r="L27" s="25">
        <v>38</v>
      </c>
      <c r="M27" s="17">
        <v>0</v>
      </c>
      <c r="N27" s="25">
        <v>38</v>
      </c>
      <c r="O27" s="49" t="s">
        <v>1046</v>
      </c>
      <c r="P27" s="21"/>
      <c r="Q27" s="17" t="s">
        <v>598</v>
      </c>
    </row>
    <row r="28" spans="1:17" ht="60">
      <c r="A28" s="17" t="s">
        <v>341</v>
      </c>
      <c r="B28" s="17">
        <v>26</v>
      </c>
      <c r="C28" s="17" t="s">
        <v>216</v>
      </c>
      <c r="D28" s="49" t="s">
        <v>854</v>
      </c>
      <c r="E28" s="49" t="s">
        <v>1053</v>
      </c>
      <c r="F28" s="49" t="s">
        <v>124</v>
      </c>
      <c r="G28" s="49" t="s">
        <v>855</v>
      </c>
      <c r="H28" s="49">
        <v>15</v>
      </c>
      <c r="I28" s="49">
        <v>20</v>
      </c>
      <c r="J28" s="49">
        <v>0</v>
      </c>
      <c r="K28" s="49">
        <v>0</v>
      </c>
      <c r="L28" s="26">
        <v>35</v>
      </c>
      <c r="M28" s="17">
        <v>0</v>
      </c>
      <c r="N28" s="26">
        <v>35</v>
      </c>
      <c r="O28" s="49" t="s">
        <v>1046</v>
      </c>
      <c r="P28" s="21"/>
      <c r="Q28" s="49" t="s">
        <v>145</v>
      </c>
    </row>
    <row r="29" spans="1:17" s="4" customFormat="1" ht="84">
      <c r="A29" s="17" t="s">
        <v>341</v>
      </c>
      <c r="B29" s="17">
        <v>27</v>
      </c>
      <c r="C29" s="17" t="s">
        <v>216</v>
      </c>
      <c r="D29" s="17" t="s">
        <v>811</v>
      </c>
      <c r="E29" s="17" t="s">
        <v>812</v>
      </c>
      <c r="F29" s="17" t="s">
        <v>90</v>
      </c>
      <c r="G29" s="17" t="s">
        <v>810</v>
      </c>
      <c r="H29" s="17">
        <v>7</v>
      </c>
      <c r="I29" s="17">
        <v>11</v>
      </c>
      <c r="J29" s="17">
        <v>8</v>
      </c>
      <c r="K29" s="17">
        <v>6</v>
      </c>
      <c r="L29" s="25">
        <v>32</v>
      </c>
      <c r="M29" s="17">
        <v>0</v>
      </c>
      <c r="N29" s="25">
        <v>32</v>
      </c>
      <c r="O29" s="49" t="s">
        <v>1046</v>
      </c>
      <c r="P29" s="21"/>
      <c r="Q29" s="17" t="s">
        <v>100</v>
      </c>
    </row>
    <row r="30" spans="1:17" s="4" customFormat="1" ht="84">
      <c r="A30" s="17" t="s">
        <v>341</v>
      </c>
      <c r="B30" s="17">
        <v>28</v>
      </c>
      <c r="C30" s="17" t="s">
        <v>216</v>
      </c>
      <c r="D30" s="17" t="s">
        <v>862</v>
      </c>
      <c r="E30" s="17" t="s">
        <v>863</v>
      </c>
      <c r="F30" s="22" t="s">
        <v>306</v>
      </c>
      <c r="G30" s="17" t="s">
        <v>810</v>
      </c>
      <c r="H30" s="17">
        <v>9</v>
      </c>
      <c r="I30" s="17">
        <v>13</v>
      </c>
      <c r="J30" s="17">
        <v>2</v>
      </c>
      <c r="K30" s="17">
        <v>6</v>
      </c>
      <c r="L30" s="25">
        <v>30</v>
      </c>
      <c r="M30" s="17">
        <v>0</v>
      </c>
      <c r="N30" s="25">
        <v>30</v>
      </c>
      <c r="O30" s="49" t="s">
        <v>1046</v>
      </c>
      <c r="P30" s="21"/>
      <c r="Q30" s="17" t="s">
        <v>340</v>
      </c>
    </row>
    <row r="31" spans="1:17" ht="96">
      <c r="A31" s="17" t="s">
        <v>341</v>
      </c>
      <c r="B31" s="17">
        <v>29</v>
      </c>
      <c r="C31" s="17" t="s">
        <v>216</v>
      </c>
      <c r="D31" s="49" t="s">
        <v>972</v>
      </c>
      <c r="E31" s="49" t="s">
        <v>973</v>
      </c>
      <c r="F31" s="6" t="s">
        <v>879</v>
      </c>
      <c r="G31" s="49">
        <v>9</v>
      </c>
      <c r="H31" s="49">
        <v>8</v>
      </c>
      <c r="I31" s="49">
        <v>14</v>
      </c>
      <c r="J31" s="49">
        <v>8</v>
      </c>
      <c r="K31" s="49">
        <v>0</v>
      </c>
      <c r="L31" s="27">
        <v>30</v>
      </c>
      <c r="M31" s="17">
        <v>0</v>
      </c>
      <c r="N31" s="27">
        <v>30</v>
      </c>
      <c r="O31" s="49" t="s">
        <v>1046</v>
      </c>
      <c r="P31" s="21"/>
      <c r="Q31" s="49" t="s">
        <v>967</v>
      </c>
    </row>
    <row r="32" spans="1:17" ht="84">
      <c r="A32" s="17" t="s">
        <v>341</v>
      </c>
      <c r="B32" s="17">
        <v>30</v>
      </c>
      <c r="C32" s="17" t="s">
        <v>216</v>
      </c>
      <c r="D32" s="17" t="s">
        <v>829</v>
      </c>
      <c r="E32" s="41" t="s">
        <v>1034</v>
      </c>
      <c r="F32" s="17" t="s">
        <v>90</v>
      </c>
      <c r="G32" s="17" t="s">
        <v>828</v>
      </c>
      <c r="H32" s="17">
        <v>7</v>
      </c>
      <c r="I32" s="17">
        <v>14</v>
      </c>
      <c r="J32" s="17">
        <v>8</v>
      </c>
      <c r="K32" s="17">
        <v>0</v>
      </c>
      <c r="L32" s="25">
        <v>29</v>
      </c>
      <c r="M32" s="17">
        <v>0</v>
      </c>
      <c r="N32" s="25">
        <v>29</v>
      </c>
      <c r="O32" s="49" t="s">
        <v>1046</v>
      </c>
      <c r="P32" s="21"/>
      <c r="Q32" s="17" t="s">
        <v>598</v>
      </c>
    </row>
    <row r="33" spans="1:17" ht="60">
      <c r="A33" s="17" t="s">
        <v>341</v>
      </c>
      <c r="B33" s="17">
        <v>31</v>
      </c>
      <c r="C33" s="17" t="s">
        <v>216</v>
      </c>
      <c r="D33" s="49" t="s">
        <v>841</v>
      </c>
      <c r="E33" s="49" t="s">
        <v>842</v>
      </c>
      <c r="F33" s="49" t="s">
        <v>124</v>
      </c>
      <c r="G33" s="49" t="s">
        <v>803</v>
      </c>
      <c r="H33" s="49">
        <v>5</v>
      </c>
      <c r="I33" s="49">
        <v>7</v>
      </c>
      <c r="J33" s="49">
        <v>16</v>
      </c>
      <c r="K33" s="49">
        <v>0</v>
      </c>
      <c r="L33" s="26">
        <v>28</v>
      </c>
      <c r="M33" s="17">
        <v>0</v>
      </c>
      <c r="N33" s="26">
        <v>28</v>
      </c>
      <c r="O33" s="49" t="s">
        <v>1046</v>
      </c>
      <c r="P33" s="21"/>
      <c r="Q33" s="49" t="s">
        <v>454</v>
      </c>
    </row>
    <row r="34" spans="1:17" ht="84">
      <c r="A34" s="17" t="s">
        <v>341</v>
      </c>
      <c r="B34" s="17">
        <v>32</v>
      </c>
      <c r="C34" s="17" t="s">
        <v>216</v>
      </c>
      <c r="D34" s="17" t="s">
        <v>795</v>
      </c>
      <c r="E34" s="17" t="s">
        <v>796</v>
      </c>
      <c r="F34" s="17" t="s">
        <v>777</v>
      </c>
      <c r="G34" s="17" t="s">
        <v>792</v>
      </c>
      <c r="H34" s="17">
        <v>6</v>
      </c>
      <c r="I34" s="17">
        <v>8</v>
      </c>
      <c r="J34" s="17">
        <v>13</v>
      </c>
      <c r="K34" s="17">
        <v>0</v>
      </c>
      <c r="L34" s="25">
        <v>27</v>
      </c>
      <c r="M34" s="17">
        <v>0</v>
      </c>
      <c r="N34" s="25">
        <v>27</v>
      </c>
      <c r="O34" s="49" t="s">
        <v>1046</v>
      </c>
      <c r="P34" s="21"/>
      <c r="Q34" s="17" t="s">
        <v>22</v>
      </c>
    </row>
    <row r="35" spans="1:17" ht="84">
      <c r="A35" s="17" t="s">
        <v>341</v>
      </c>
      <c r="B35" s="17">
        <v>33</v>
      </c>
      <c r="C35" s="17" t="s">
        <v>216</v>
      </c>
      <c r="D35" s="17" t="s">
        <v>797</v>
      </c>
      <c r="E35" s="17" t="s">
        <v>798</v>
      </c>
      <c r="F35" s="17" t="s">
        <v>777</v>
      </c>
      <c r="G35" s="17" t="s">
        <v>792</v>
      </c>
      <c r="H35" s="17">
        <v>9</v>
      </c>
      <c r="I35" s="17">
        <v>15</v>
      </c>
      <c r="J35" s="17">
        <v>3</v>
      </c>
      <c r="K35" s="17">
        <v>0</v>
      </c>
      <c r="L35" s="25">
        <v>27</v>
      </c>
      <c r="M35" s="17">
        <v>0</v>
      </c>
      <c r="N35" s="25">
        <v>27</v>
      </c>
      <c r="O35" s="49" t="s">
        <v>1046</v>
      </c>
      <c r="P35" s="21"/>
      <c r="Q35" s="17" t="s">
        <v>22</v>
      </c>
    </row>
    <row r="36" spans="1:17" ht="96">
      <c r="A36" s="17" t="s">
        <v>341</v>
      </c>
      <c r="B36" s="17">
        <v>34</v>
      </c>
      <c r="C36" s="17" t="s">
        <v>216</v>
      </c>
      <c r="D36" s="49" t="s">
        <v>974</v>
      </c>
      <c r="E36" s="49" t="s">
        <v>975</v>
      </c>
      <c r="F36" s="6" t="s">
        <v>879</v>
      </c>
      <c r="G36" s="49">
        <v>9</v>
      </c>
      <c r="H36" s="49">
        <v>6</v>
      </c>
      <c r="I36" s="49">
        <v>14</v>
      </c>
      <c r="J36" s="49">
        <v>7</v>
      </c>
      <c r="K36" s="49">
        <v>0</v>
      </c>
      <c r="L36" s="27">
        <v>27</v>
      </c>
      <c r="M36" s="17">
        <v>0</v>
      </c>
      <c r="N36" s="27">
        <v>27</v>
      </c>
      <c r="O36" s="49" t="s">
        <v>1046</v>
      </c>
      <c r="P36" s="21"/>
      <c r="Q36" s="49" t="s">
        <v>967</v>
      </c>
    </row>
    <row r="37" spans="1:17" ht="84">
      <c r="A37" s="17" t="s">
        <v>341</v>
      </c>
      <c r="B37" s="17">
        <v>35</v>
      </c>
      <c r="C37" s="17" t="s">
        <v>216</v>
      </c>
      <c r="D37" s="17" t="s">
        <v>790</v>
      </c>
      <c r="E37" s="17" t="s">
        <v>791</v>
      </c>
      <c r="F37" s="17" t="s">
        <v>777</v>
      </c>
      <c r="G37" s="17" t="s">
        <v>792</v>
      </c>
      <c r="H37" s="17">
        <v>9</v>
      </c>
      <c r="I37" s="17">
        <v>9</v>
      </c>
      <c r="J37" s="17">
        <v>8</v>
      </c>
      <c r="K37" s="17">
        <v>0</v>
      </c>
      <c r="L37" s="25">
        <v>26</v>
      </c>
      <c r="M37" s="17">
        <v>0</v>
      </c>
      <c r="N37" s="25">
        <v>26</v>
      </c>
      <c r="O37" s="49" t="s">
        <v>1046</v>
      </c>
      <c r="P37" s="21"/>
      <c r="Q37" s="17" t="s">
        <v>22</v>
      </c>
    </row>
    <row r="38" spans="1:17" ht="84">
      <c r="A38" s="17" t="s">
        <v>341</v>
      </c>
      <c r="B38" s="17">
        <v>36</v>
      </c>
      <c r="C38" s="17" t="s">
        <v>216</v>
      </c>
      <c r="D38" s="17" t="s">
        <v>867</v>
      </c>
      <c r="E38" s="17" t="s">
        <v>868</v>
      </c>
      <c r="F38" s="22" t="s">
        <v>306</v>
      </c>
      <c r="G38" s="17" t="s">
        <v>803</v>
      </c>
      <c r="H38" s="17">
        <v>10</v>
      </c>
      <c r="I38" s="17">
        <v>9</v>
      </c>
      <c r="J38" s="17">
        <v>7</v>
      </c>
      <c r="K38" s="17">
        <v>0</v>
      </c>
      <c r="L38" s="25">
        <v>26</v>
      </c>
      <c r="M38" s="17">
        <v>0</v>
      </c>
      <c r="N38" s="25">
        <v>26</v>
      </c>
      <c r="O38" s="49" t="s">
        <v>1046</v>
      </c>
      <c r="P38" s="21"/>
      <c r="Q38" s="17" t="s">
        <v>340</v>
      </c>
    </row>
    <row r="39" spans="1:17" ht="96">
      <c r="A39" s="17" t="s">
        <v>341</v>
      </c>
      <c r="B39" s="17">
        <v>37</v>
      </c>
      <c r="C39" s="17" t="s">
        <v>216</v>
      </c>
      <c r="D39" s="21" t="s">
        <v>965</v>
      </c>
      <c r="E39" s="21" t="s">
        <v>966</v>
      </c>
      <c r="F39" s="6" t="s">
        <v>879</v>
      </c>
      <c r="G39" s="21">
        <v>9</v>
      </c>
      <c r="H39" s="21">
        <v>10</v>
      </c>
      <c r="I39" s="21">
        <v>14</v>
      </c>
      <c r="J39" s="21">
        <v>2</v>
      </c>
      <c r="K39" s="21">
        <v>0</v>
      </c>
      <c r="L39" s="27">
        <v>26</v>
      </c>
      <c r="M39" s="17">
        <v>0</v>
      </c>
      <c r="N39" s="27">
        <v>26</v>
      </c>
      <c r="O39" s="49" t="s">
        <v>1046</v>
      </c>
      <c r="P39" s="21"/>
      <c r="Q39" s="21" t="s">
        <v>967</v>
      </c>
    </row>
    <row r="40" spans="1:17" ht="96">
      <c r="A40" s="17" t="s">
        <v>341</v>
      </c>
      <c r="B40" s="17">
        <v>38</v>
      </c>
      <c r="C40" s="17" t="s">
        <v>216</v>
      </c>
      <c r="D40" s="49" t="s">
        <v>968</v>
      </c>
      <c r="E40" s="49" t="s">
        <v>969</v>
      </c>
      <c r="F40" s="6" t="s">
        <v>879</v>
      </c>
      <c r="G40" s="49">
        <v>9</v>
      </c>
      <c r="H40" s="49">
        <v>7</v>
      </c>
      <c r="I40" s="49">
        <v>12</v>
      </c>
      <c r="J40" s="49">
        <v>7</v>
      </c>
      <c r="K40" s="49">
        <v>0</v>
      </c>
      <c r="L40" s="27">
        <v>26</v>
      </c>
      <c r="M40" s="17">
        <v>0</v>
      </c>
      <c r="N40" s="27">
        <v>26</v>
      </c>
      <c r="O40" s="49" t="s">
        <v>1046</v>
      </c>
      <c r="P40" s="21"/>
      <c r="Q40" s="49" t="s">
        <v>967</v>
      </c>
    </row>
    <row r="41" spans="1:17" ht="84">
      <c r="A41" s="17" t="s">
        <v>341</v>
      </c>
      <c r="B41" s="17">
        <v>39</v>
      </c>
      <c r="C41" s="17" t="s">
        <v>216</v>
      </c>
      <c r="D41" s="17" t="s">
        <v>799</v>
      </c>
      <c r="E41" s="17" t="s">
        <v>800</v>
      </c>
      <c r="F41" s="17" t="s">
        <v>777</v>
      </c>
      <c r="G41" s="17" t="s">
        <v>792</v>
      </c>
      <c r="H41" s="17">
        <v>10</v>
      </c>
      <c r="I41" s="17">
        <v>7</v>
      </c>
      <c r="J41" s="17">
        <v>7</v>
      </c>
      <c r="K41" s="17">
        <v>0</v>
      </c>
      <c r="L41" s="25">
        <v>24</v>
      </c>
      <c r="M41" s="17">
        <v>0</v>
      </c>
      <c r="N41" s="25">
        <v>24</v>
      </c>
      <c r="O41" s="49" t="s">
        <v>1046</v>
      </c>
      <c r="P41" s="21"/>
      <c r="Q41" s="17" t="s">
        <v>22</v>
      </c>
    </row>
    <row r="42" spans="1:17" ht="60">
      <c r="A42" s="17" t="s">
        <v>341</v>
      </c>
      <c r="B42" s="17">
        <v>40</v>
      </c>
      <c r="C42" s="17" t="s">
        <v>216</v>
      </c>
      <c r="D42" s="17" t="s">
        <v>762</v>
      </c>
      <c r="E42" s="17" t="s">
        <v>763</v>
      </c>
      <c r="F42" s="17" t="s">
        <v>43</v>
      </c>
      <c r="G42" s="17" t="s">
        <v>764</v>
      </c>
      <c r="H42" s="17">
        <v>4</v>
      </c>
      <c r="I42" s="17">
        <v>12</v>
      </c>
      <c r="J42" s="17">
        <v>7</v>
      </c>
      <c r="K42" s="17">
        <v>0</v>
      </c>
      <c r="L42" s="25">
        <v>23</v>
      </c>
      <c r="M42" s="17">
        <v>0</v>
      </c>
      <c r="N42" s="25">
        <v>23</v>
      </c>
      <c r="O42" s="49" t="s">
        <v>1046</v>
      </c>
      <c r="P42" s="21"/>
      <c r="Q42" s="17" t="s">
        <v>51</v>
      </c>
    </row>
    <row r="43" spans="1:17" ht="60">
      <c r="A43" s="17" t="s">
        <v>341</v>
      </c>
      <c r="B43" s="17">
        <v>41</v>
      </c>
      <c r="C43" s="17" t="s">
        <v>216</v>
      </c>
      <c r="D43" s="17" t="s">
        <v>771</v>
      </c>
      <c r="E43" s="17" t="s">
        <v>772</v>
      </c>
      <c r="F43" s="17" t="s">
        <v>43</v>
      </c>
      <c r="G43" s="17" t="s">
        <v>764</v>
      </c>
      <c r="H43" s="17">
        <v>4</v>
      </c>
      <c r="I43" s="17">
        <v>12</v>
      </c>
      <c r="J43" s="17">
        <v>7</v>
      </c>
      <c r="K43" s="17">
        <v>0</v>
      </c>
      <c r="L43" s="25">
        <v>23</v>
      </c>
      <c r="M43" s="17">
        <v>0</v>
      </c>
      <c r="N43" s="25">
        <v>23</v>
      </c>
      <c r="O43" s="49" t="s">
        <v>1046</v>
      </c>
      <c r="P43" s="21"/>
      <c r="Q43" s="17" t="s">
        <v>491</v>
      </c>
    </row>
    <row r="44" spans="1:17" ht="84">
      <c r="A44" s="17" t="s">
        <v>341</v>
      </c>
      <c r="B44" s="17">
        <v>42</v>
      </c>
      <c r="C44" s="17" t="s">
        <v>216</v>
      </c>
      <c r="D44" s="17" t="s">
        <v>869</v>
      </c>
      <c r="E44" s="17" t="s">
        <v>870</v>
      </c>
      <c r="F44" s="22" t="s">
        <v>306</v>
      </c>
      <c r="G44" s="17" t="s">
        <v>803</v>
      </c>
      <c r="H44" s="17">
        <v>8</v>
      </c>
      <c r="I44" s="17">
        <v>9</v>
      </c>
      <c r="J44" s="17">
        <v>6</v>
      </c>
      <c r="K44" s="17">
        <v>0</v>
      </c>
      <c r="L44" s="25">
        <v>23</v>
      </c>
      <c r="M44" s="17">
        <v>0</v>
      </c>
      <c r="N44" s="25">
        <v>23</v>
      </c>
      <c r="O44" s="49" t="s">
        <v>1046</v>
      </c>
      <c r="P44" s="21"/>
      <c r="Q44" s="17" t="s">
        <v>340</v>
      </c>
    </row>
    <row r="45" spans="1:17" ht="84">
      <c r="A45" s="17" t="s">
        <v>341</v>
      </c>
      <c r="B45" s="17">
        <v>43</v>
      </c>
      <c r="C45" s="17" t="s">
        <v>216</v>
      </c>
      <c r="D45" s="17" t="s">
        <v>837</v>
      </c>
      <c r="E45" s="17" t="s">
        <v>838</v>
      </c>
      <c r="F45" s="17" t="s">
        <v>90</v>
      </c>
      <c r="G45" s="17" t="s">
        <v>828</v>
      </c>
      <c r="H45" s="17">
        <v>1</v>
      </c>
      <c r="I45" s="17">
        <v>12</v>
      </c>
      <c r="J45" s="17">
        <v>9</v>
      </c>
      <c r="K45" s="17">
        <v>0</v>
      </c>
      <c r="L45" s="25">
        <v>22</v>
      </c>
      <c r="M45" s="17">
        <v>0</v>
      </c>
      <c r="N45" s="25">
        <v>22</v>
      </c>
      <c r="O45" s="49" t="s">
        <v>1046</v>
      </c>
      <c r="P45" s="21"/>
      <c r="Q45" s="17" t="s">
        <v>598</v>
      </c>
    </row>
    <row r="46" spans="1:17" ht="84">
      <c r="A46" s="17" t="s">
        <v>341</v>
      </c>
      <c r="B46" s="17">
        <v>44</v>
      </c>
      <c r="C46" s="17" t="s">
        <v>216</v>
      </c>
      <c r="D46" s="17" t="s">
        <v>830</v>
      </c>
      <c r="E46" s="17" t="s">
        <v>831</v>
      </c>
      <c r="F46" s="17" t="s">
        <v>90</v>
      </c>
      <c r="G46" s="17" t="s">
        <v>828</v>
      </c>
      <c r="H46" s="17">
        <v>0</v>
      </c>
      <c r="I46" s="17">
        <v>13</v>
      </c>
      <c r="J46" s="17">
        <v>8</v>
      </c>
      <c r="K46" s="17">
        <v>0</v>
      </c>
      <c r="L46" s="25">
        <v>21</v>
      </c>
      <c r="M46" s="17">
        <v>0</v>
      </c>
      <c r="N46" s="25">
        <v>21</v>
      </c>
      <c r="O46" s="49" t="s">
        <v>1046</v>
      </c>
      <c r="P46" s="21"/>
      <c r="Q46" s="17" t="s">
        <v>598</v>
      </c>
    </row>
    <row r="47" spans="1:17" s="4" customFormat="1" ht="72">
      <c r="A47" s="17" t="s">
        <v>341</v>
      </c>
      <c r="B47" s="17">
        <v>45</v>
      </c>
      <c r="C47" s="17" t="s">
        <v>216</v>
      </c>
      <c r="D47" s="17" t="s">
        <v>871</v>
      </c>
      <c r="E47" s="17" t="s">
        <v>872</v>
      </c>
      <c r="F47" s="17" t="s">
        <v>219</v>
      </c>
      <c r="G47" s="17" t="s">
        <v>803</v>
      </c>
      <c r="H47" s="17">
        <v>1</v>
      </c>
      <c r="I47" s="17">
        <v>16</v>
      </c>
      <c r="J47" s="17">
        <v>4</v>
      </c>
      <c r="K47" s="17">
        <v>0</v>
      </c>
      <c r="L47" s="25">
        <v>21</v>
      </c>
      <c r="M47" s="17">
        <v>0</v>
      </c>
      <c r="N47" s="25">
        <v>21</v>
      </c>
      <c r="O47" s="49" t="s">
        <v>1046</v>
      </c>
      <c r="P47" s="21"/>
      <c r="Q47" s="17" t="s">
        <v>520</v>
      </c>
    </row>
    <row r="48" spans="1:17" ht="84">
      <c r="A48" s="17" t="s">
        <v>341</v>
      </c>
      <c r="B48" s="17">
        <v>46</v>
      </c>
      <c r="C48" s="17" t="s">
        <v>216</v>
      </c>
      <c r="D48" s="17" t="s">
        <v>775</v>
      </c>
      <c r="E48" s="17" t="s">
        <v>776</v>
      </c>
      <c r="F48" s="17" t="s">
        <v>777</v>
      </c>
      <c r="G48" s="17" t="s">
        <v>778</v>
      </c>
      <c r="H48" s="17">
        <v>4</v>
      </c>
      <c r="I48" s="17">
        <v>8</v>
      </c>
      <c r="J48" s="17">
        <v>7</v>
      </c>
      <c r="K48" s="17">
        <v>0</v>
      </c>
      <c r="L48" s="25">
        <v>19</v>
      </c>
      <c r="M48" s="17">
        <v>0</v>
      </c>
      <c r="N48" s="25">
        <v>19</v>
      </c>
      <c r="O48" s="49" t="s">
        <v>1046</v>
      </c>
      <c r="P48" s="21"/>
      <c r="Q48" s="17" t="s">
        <v>32</v>
      </c>
    </row>
    <row r="49" spans="1:28" ht="84">
      <c r="A49" s="17" t="s">
        <v>341</v>
      </c>
      <c r="B49" s="17">
        <v>47</v>
      </c>
      <c r="C49" s="17" t="s">
        <v>216</v>
      </c>
      <c r="D49" s="17" t="s">
        <v>816</v>
      </c>
      <c r="E49" s="17" t="s">
        <v>817</v>
      </c>
      <c r="F49" s="17" t="s">
        <v>90</v>
      </c>
      <c r="G49" s="17" t="s">
        <v>815</v>
      </c>
      <c r="H49" s="17">
        <v>3</v>
      </c>
      <c r="I49" s="17">
        <v>11</v>
      </c>
      <c r="J49" s="17">
        <v>4</v>
      </c>
      <c r="K49" s="17">
        <v>0</v>
      </c>
      <c r="L49" s="25">
        <v>18</v>
      </c>
      <c r="M49" s="17">
        <v>0</v>
      </c>
      <c r="N49" s="25">
        <v>18</v>
      </c>
      <c r="O49" s="49" t="s">
        <v>1046</v>
      </c>
      <c r="P49" s="21"/>
      <c r="Q49" s="17" t="s">
        <v>109</v>
      </c>
    </row>
    <row r="50" spans="1:28" ht="84">
      <c r="A50" s="17" t="s">
        <v>341</v>
      </c>
      <c r="B50" s="17">
        <v>48</v>
      </c>
      <c r="C50" s="17" t="s">
        <v>216</v>
      </c>
      <c r="D50" s="17" t="s">
        <v>858</v>
      </c>
      <c r="E50" s="17" t="s">
        <v>859</v>
      </c>
      <c r="F50" s="17" t="s">
        <v>90</v>
      </c>
      <c r="G50" s="17" t="s">
        <v>820</v>
      </c>
      <c r="H50" s="17">
        <v>2</v>
      </c>
      <c r="I50" s="17">
        <v>10</v>
      </c>
      <c r="J50" s="17">
        <v>6</v>
      </c>
      <c r="K50" s="17">
        <v>0</v>
      </c>
      <c r="L50" s="25">
        <v>18</v>
      </c>
      <c r="M50" s="17">
        <v>0</v>
      </c>
      <c r="N50" s="25">
        <v>18</v>
      </c>
      <c r="O50" s="49" t="s">
        <v>1046</v>
      </c>
      <c r="P50" s="21"/>
      <c r="Q50" s="17" t="s">
        <v>335</v>
      </c>
    </row>
    <row r="51" spans="1:28" ht="84">
      <c r="A51" s="17" t="s">
        <v>341</v>
      </c>
      <c r="B51" s="17">
        <v>49</v>
      </c>
      <c r="C51" s="17" t="s">
        <v>216</v>
      </c>
      <c r="D51" s="17" t="s">
        <v>864</v>
      </c>
      <c r="E51" s="17" t="s">
        <v>866</v>
      </c>
      <c r="F51" s="22" t="s">
        <v>306</v>
      </c>
      <c r="G51" s="17" t="s">
        <v>810</v>
      </c>
      <c r="H51" s="17">
        <v>5</v>
      </c>
      <c r="I51" s="17">
        <v>7</v>
      </c>
      <c r="J51" s="17">
        <v>6</v>
      </c>
      <c r="K51" s="17">
        <v>0</v>
      </c>
      <c r="L51" s="25">
        <v>18</v>
      </c>
      <c r="M51" s="17">
        <v>0</v>
      </c>
      <c r="N51" s="25">
        <v>18</v>
      </c>
      <c r="O51" s="49" t="s">
        <v>1046</v>
      </c>
      <c r="P51" s="21"/>
      <c r="Q51" s="17" t="s">
        <v>340</v>
      </c>
    </row>
    <row r="52" spans="1:28" ht="84">
      <c r="A52" s="17" t="s">
        <v>341</v>
      </c>
      <c r="B52" s="17">
        <v>50</v>
      </c>
      <c r="C52" s="17" t="s">
        <v>216</v>
      </c>
      <c r="D52" s="17" t="s">
        <v>813</v>
      </c>
      <c r="E52" s="17" t="s">
        <v>814</v>
      </c>
      <c r="F52" s="17" t="s">
        <v>90</v>
      </c>
      <c r="G52" s="17" t="s">
        <v>815</v>
      </c>
      <c r="H52" s="17">
        <v>1</v>
      </c>
      <c r="I52" s="17">
        <v>11</v>
      </c>
      <c r="J52" s="17">
        <v>4</v>
      </c>
      <c r="K52" s="17">
        <v>0</v>
      </c>
      <c r="L52" s="25">
        <v>16</v>
      </c>
      <c r="M52" s="17">
        <v>0</v>
      </c>
      <c r="N52" s="25">
        <v>16</v>
      </c>
      <c r="O52" s="49" t="s">
        <v>1046</v>
      </c>
      <c r="P52" s="21"/>
      <c r="Q52" s="17" t="s">
        <v>109</v>
      </c>
    </row>
    <row r="53" spans="1:28" ht="84">
      <c r="A53" s="17" t="s">
        <v>341</v>
      </c>
      <c r="B53" s="17">
        <v>51</v>
      </c>
      <c r="C53" s="17" t="s">
        <v>216</v>
      </c>
      <c r="D53" s="17" t="s">
        <v>860</v>
      </c>
      <c r="E53" s="17" t="s">
        <v>861</v>
      </c>
      <c r="F53" s="17" t="s">
        <v>90</v>
      </c>
      <c r="G53" s="17" t="s">
        <v>820</v>
      </c>
      <c r="H53" s="17">
        <v>1</v>
      </c>
      <c r="I53" s="17">
        <v>11</v>
      </c>
      <c r="J53" s="17">
        <v>4</v>
      </c>
      <c r="K53" s="17">
        <v>0</v>
      </c>
      <c r="L53" s="25">
        <v>16</v>
      </c>
      <c r="M53" s="17">
        <v>0</v>
      </c>
      <c r="N53" s="25">
        <v>16</v>
      </c>
      <c r="O53" s="49" t="s">
        <v>1046</v>
      </c>
      <c r="P53" s="21"/>
      <c r="Q53" s="17" t="s">
        <v>335</v>
      </c>
    </row>
    <row r="54" spans="1:28" ht="72">
      <c r="A54" s="17" t="s">
        <v>341</v>
      </c>
      <c r="B54" s="17">
        <v>52</v>
      </c>
      <c r="C54" s="17" t="s">
        <v>216</v>
      </c>
      <c r="D54" s="17" t="s">
        <v>875</v>
      </c>
      <c r="E54" s="17" t="s">
        <v>876</v>
      </c>
      <c r="F54" s="17" t="s">
        <v>219</v>
      </c>
      <c r="G54" s="17" t="s">
        <v>810</v>
      </c>
      <c r="H54" s="17">
        <v>5</v>
      </c>
      <c r="I54" s="17">
        <v>7</v>
      </c>
      <c r="J54" s="17">
        <v>3</v>
      </c>
      <c r="K54" s="17">
        <v>0</v>
      </c>
      <c r="L54" s="25">
        <v>15</v>
      </c>
      <c r="M54" s="17">
        <v>0</v>
      </c>
      <c r="N54" s="25">
        <v>15</v>
      </c>
      <c r="O54" s="49" t="s">
        <v>1046</v>
      </c>
      <c r="P54" s="21"/>
      <c r="Q54" s="17" t="s">
        <v>169</v>
      </c>
    </row>
    <row r="55" spans="1:28" ht="84">
      <c r="A55" s="17" t="s">
        <v>341</v>
      </c>
      <c r="B55" s="17">
        <v>53</v>
      </c>
      <c r="C55" s="17" t="s">
        <v>216</v>
      </c>
      <c r="D55" s="17" t="s">
        <v>826</v>
      </c>
      <c r="E55" s="17" t="s">
        <v>827</v>
      </c>
      <c r="F55" s="17" t="s">
        <v>90</v>
      </c>
      <c r="G55" s="17" t="s">
        <v>828</v>
      </c>
      <c r="H55" s="17">
        <v>0</v>
      </c>
      <c r="I55" s="17">
        <v>10</v>
      </c>
      <c r="J55" s="17">
        <v>4</v>
      </c>
      <c r="K55" s="17">
        <v>0</v>
      </c>
      <c r="L55" s="25">
        <v>14</v>
      </c>
      <c r="M55" s="17">
        <v>0</v>
      </c>
      <c r="N55" s="25">
        <v>14</v>
      </c>
      <c r="O55" s="49" t="s">
        <v>1046</v>
      </c>
      <c r="P55" s="21"/>
      <c r="Q55" s="17" t="s">
        <v>598</v>
      </c>
    </row>
    <row r="56" spans="1:28" ht="60">
      <c r="A56" s="17" t="s">
        <v>341</v>
      </c>
      <c r="B56" s="17">
        <v>54</v>
      </c>
      <c r="C56" s="17" t="s">
        <v>216</v>
      </c>
      <c r="D56" s="17" t="s">
        <v>767</v>
      </c>
      <c r="E56" s="17" t="s">
        <v>768</v>
      </c>
      <c r="F56" s="17" t="s">
        <v>43</v>
      </c>
      <c r="G56" s="17" t="s">
        <v>764</v>
      </c>
      <c r="H56" s="17">
        <v>3</v>
      </c>
      <c r="I56" s="17">
        <v>9</v>
      </c>
      <c r="J56" s="17">
        <v>1</v>
      </c>
      <c r="K56" s="17">
        <v>0</v>
      </c>
      <c r="L56" s="25">
        <v>13</v>
      </c>
      <c r="M56" s="17">
        <v>0</v>
      </c>
      <c r="N56" s="25">
        <v>13</v>
      </c>
      <c r="O56" s="49" t="s">
        <v>1046</v>
      </c>
      <c r="P56" s="21"/>
      <c r="Q56" s="17" t="s">
        <v>491</v>
      </c>
    </row>
    <row r="57" spans="1:28" ht="84">
      <c r="A57" s="17" t="s">
        <v>341</v>
      </c>
      <c r="B57" s="17">
        <v>55</v>
      </c>
      <c r="C57" s="17" t="s">
        <v>216</v>
      </c>
      <c r="D57" s="17" t="s">
        <v>793</v>
      </c>
      <c r="E57" s="17" t="s">
        <v>794</v>
      </c>
      <c r="F57" s="17" t="s">
        <v>777</v>
      </c>
      <c r="G57" s="17" t="s">
        <v>792</v>
      </c>
      <c r="H57" s="17">
        <v>2</v>
      </c>
      <c r="I57" s="17">
        <v>8</v>
      </c>
      <c r="J57" s="17">
        <v>2</v>
      </c>
      <c r="K57" s="17">
        <v>0</v>
      </c>
      <c r="L57" s="25">
        <v>12</v>
      </c>
      <c r="M57" s="17">
        <v>0</v>
      </c>
      <c r="N57" s="25">
        <v>12</v>
      </c>
      <c r="O57" s="49" t="s">
        <v>1046</v>
      </c>
      <c r="P57" s="21"/>
      <c r="Q57" s="17" t="s">
        <v>22</v>
      </c>
    </row>
    <row r="58" spans="1:28" ht="60">
      <c r="A58" s="17" t="s">
        <v>341</v>
      </c>
      <c r="B58" s="17">
        <v>56</v>
      </c>
      <c r="C58" s="17" t="s">
        <v>216</v>
      </c>
      <c r="D58" s="49" t="s">
        <v>843</v>
      </c>
      <c r="E58" s="49" t="s">
        <v>844</v>
      </c>
      <c r="F58" s="49" t="s">
        <v>845</v>
      </c>
      <c r="G58" s="49" t="s">
        <v>846</v>
      </c>
      <c r="H58" s="49">
        <v>5</v>
      </c>
      <c r="I58" s="49">
        <v>7</v>
      </c>
      <c r="J58" s="49">
        <v>0</v>
      </c>
      <c r="K58" s="49">
        <v>0</v>
      </c>
      <c r="L58" s="26">
        <v>12</v>
      </c>
      <c r="M58" s="17">
        <v>0</v>
      </c>
      <c r="N58" s="26">
        <v>12</v>
      </c>
      <c r="O58" s="49" t="s">
        <v>1046</v>
      </c>
      <c r="P58" s="21"/>
      <c r="Q58" s="49" t="s">
        <v>471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60">
      <c r="A59" s="17" t="s">
        <v>341</v>
      </c>
      <c r="B59" s="17">
        <v>57</v>
      </c>
      <c r="C59" s="17" t="s">
        <v>216</v>
      </c>
      <c r="D59" s="17" t="s">
        <v>765</v>
      </c>
      <c r="E59" s="17" t="s">
        <v>766</v>
      </c>
      <c r="F59" s="17" t="s">
        <v>43</v>
      </c>
      <c r="G59" s="17" t="s">
        <v>764</v>
      </c>
      <c r="H59" s="17">
        <v>4</v>
      </c>
      <c r="I59" s="17">
        <v>4</v>
      </c>
      <c r="J59" s="17">
        <v>3</v>
      </c>
      <c r="K59" s="17">
        <v>0</v>
      </c>
      <c r="L59" s="25">
        <v>11</v>
      </c>
      <c r="M59" s="17">
        <v>0</v>
      </c>
      <c r="N59" s="25">
        <v>11</v>
      </c>
      <c r="O59" s="49" t="s">
        <v>1046</v>
      </c>
      <c r="P59" s="21"/>
      <c r="Q59" s="17" t="s">
        <v>491</v>
      </c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60">
      <c r="A60" s="17" t="s">
        <v>341</v>
      </c>
      <c r="B60" s="17">
        <v>58</v>
      </c>
      <c r="C60" s="17" t="s">
        <v>216</v>
      </c>
      <c r="D60" s="21" t="s">
        <v>856</v>
      </c>
      <c r="E60" s="49" t="s">
        <v>1054</v>
      </c>
      <c r="F60" s="49" t="s">
        <v>124</v>
      </c>
      <c r="G60" s="21" t="s">
        <v>852</v>
      </c>
      <c r="H60" s="21">
        <v>1</v>
      </c>
      <c r="I60" s="21">
        <v>8</v>
      </c>
      <c r="J60" s="21">
        <v>0</v>
      </c>
      <c r="K60" s="21">
        <v>0</v>
      </c>
      <c r="L60" s="26">
        <v>9</v>
      </c>
      <c r="M60" s="17">
        <v>0</v>
      </c>
      <c r="N60" s="26">
        <v>9</v>
      </c>
      <c r="O60" s="49" t="s">
        <v>1046</v>
      </c>
      <c r="P60" s="21"/>
      <c r="Q60" s="49" t="s">
        <v>147</v>
      </c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60">
      <c r="A61" s="17" t="s">
        <v>341</v>
      </c>
      <c r="B61" s="17">
        <v>59</v>
      </c>
      <c r="C61" s="17" t="s">
        <v>216</v>
      </c>
      <c r="D61" s="49" t="s">
        <v>857</v>
      </c>
      <c r="E61" s="23" t="s">
        <v>1055</v>
      </c>
      <c r="F61" s="49" t="s">
        <v>124</v>
      </c>
      <c r="G61" s="49">
        <v>9</v>
      </c>
      <c r="H61" s="49">
        <v>1</v>
      </c>
      <c r="I61" s="49">
        <v>7</v>
      </c>
      <c r="J61" s="49">
        <v>1</v>
      </c>
      <c r="K61" s="49">
        <v>0</v>
      </c>
      <c r="L61" s="26">
        <v>9</v>
      </c>
      <c r="M61" s="17">
        <v>0</v>
      </c>
      <c r="N61" s="26">
        <v>9</v>
      </c>
      <c r="O61" s="49" t="s">
        <v>1046</v>
      </c>
      <c r="P61" s="21"/>
      <c r="Q61" s="49" t="s">
        <v>147</v>
      </c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72">
      <c r="A62" s="17" t="s">
        <v>341</v>
      </c>
      <c r="B62" s="17">
        <v>60</v>
      </c>
      <c r="C62" s="17" t="s">
        <v>216</v>
      </c>
      <c r="D62" s="17" t="s">
        <v>782</v>
      </c>
      <c r="E62" s="17" t="s">
        <v>783</v>
      </c>
      <c r="F62" s="17" t="s">
        <v>83</v>
      </c>
      <c r="G62" s="17" t="s">
        <v>781</v>
      </c>
      <c r="H62" s="17">
        <v>2</v>
      </c>
      <c r="I62" s="17">
        <v>6</v>
      </c>
      <c r="J62" s="17">
        <v>0</v>
      </c>
      <c r="K62" s="17">
        <v>0</v>
      </c>
      <c r="L62" s="25">
        <v>8</v>
      </c>
      <c r="M62" s="17">
        <v>0</v>
      </c>
      <c r="N62" s="25">
        <v>8</v>
      </c>
      <c r="O62" s="49" t="s">
        <v>1046</v>
      </c>
      <c r="P62" s="21"/>
      <c r="Q62" s="17" t="s">
        <v>85</v>
      </c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60">
      <c r="A63" s="17" t="s">
        <v>341</v>
      </c>
      <c r="B63" s="17">
        <v>61</v>
      </c>
      <c r="C63" s="17" t="s">
        <v>216</v>
      </c>
      <c r="D63" s="49" t="s">
        <v>847</v>
      </c>
      <c r="E63" s="49" t="s">
        <v>848</v>
      </c>
      <c r="F63" s="49" t="s">
        <v>124</v>
      </c>
      <c r="G63" s="49" t="s">
        <v>803</v>
      </c>
      <c r="H63" s="49">
        <v>0</v>
      </c>
      <c r="I63" s="49">
        <v>8</v>
      </c>
      <c r="J63" s="49">
        <v>0</v>
      </c>
      <c r="K63" s="49">
        <v>0</v>
      </c>
      <c r="L63" s="26">
        <v>8</v>
      </c>
      <c r="M63" s="17">
        <v>0</v>
      </c>
      <c r="N63" s="26">
        <v>8</v>
      </c>
      <c r="O63" s="49" t="s">
        <v>1046</v>
      </c>
      <c r="P63" s="21"/>
      <c r="Q63" s="49" t="s">
        <v>471</v>
      </c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60">
      <c r="A64" s="17" t="s">
        <v>341</v>
      </c>
      <c r="B64" s="17">
        <v>62</v>
      </c>
      <c r="C64" s="17" t="s">
        <v>216</v>
      </c>
      <c r="D64" s="17" t="s">
        <v>769</v>
      </c>
      <c r="E64" s="17" t="s">
        <v>770</v>
      </c>
      <c r="F64" s="17" t="s">
        <v>43</v>
      </c>
      <c r="G64" s="17" t="s">
        <v>764</v>
      </c>
      <c r="H64" s="17">
        <v>1</v>
      </c>
      <c r="I64" s="17">
        <v>6</v>
      </c>
      <c r="J64" s="17">
        <v>0</v>
      </c>
      <c r="K64" s="17">
        <v>0</v>
      </c>
      <c r="L64" s="25">
        <v>7</v>
      </c>
      <c r="M64" s="17">
        <v>0</v>
      </c>
      <c r="N64" s="25">
        <v>7</v>
      </c>
      <c r="O64" s="49" t="s">
        <v>1046</v>
      </c>
      <c r="P64" s="21"/>
      <c r="Q64" s="17" t="s">
        <v>51</v>
      </c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60">
      <c r="A65" s="17" t="s">
        <v>341</v>
      </c>
      <c r="B65" s="17">
        <v>63</v>
      </c>
      <c r="C65" s="17" t="s">
        <v>216</v>
      </c>
      <c r="D65" s="17" t="s">
        <v>773</v>
      </c>
      <c r="E65" s="17" t="s">
        <v>774</v>
      </c>
      <c r="F65" s="17" t="s">
        <v>43</v>
      </c>
      <c r="G65" s="17" t="s">
        <v>764</v>
      </c>
      <c r="H65" s="17">
        <v>1</v>
      </c>
      <c r="I65" s="17">
        <v>6</v>
      </c>
      <c r="J65" s="17">
        <v>0</v>
      </c>
      <c r="K65" s="17">
        <v>0</v>
      </c>
      <c r="L65" s="25">
        <v>7</v>
      </c>
      <c r="M65" s="17">
        <v>0</v>
      </c>
      <c r="N65" s="25">
        <v>7</v>
      </c>
      <c r="O65" s="49" t="s">
        <v>1046</v>
      </c>
      <c r="P65" s="21"/>
      <c r="Q65" s="17" t="s">
        <v>491</v>
      </c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ht="72">
      <c r="A66" s="17" t="s">
        <v>341</v>
      </c>
      <c r="B66" s="17">
        <v>64</v>
      </c>
      <c r="C66" s="17" t="s">
        <v>216</v>
      </c>
      <c r="D66" s="17" t="s">
        <v>788</v>
      </c>
      <c r="E66" s="17" t="s">
        <v>789</v>
      </c>
      <c r="F66" s="17" t="s">
        <v>260</v>
      </c>
      <c r="G66" s="17" t="s">
        <v>781</v>
      </c>
      <c r="H66" s="17">
        <v>1</v>
      </c>
      <c r="I66" s="17">
        <v>3</v>
      </c>
      <c r="J66" s="17">
        <v>3</v>
      </c>
      <c r="K66" s="17">
        <v>0</v>
      </c>
      <c r="L66" s="25">
        <v>7</v>
      </c>
      <c r="M66" s="17">
        <v>0</v>
      </c>
      <c r="N66" s="25">
        <v>7</v>
      </c>
      <c r="O66" s="49" t="s">
        <v>1046</v>
      </c>
      <c r="P66" s="21"/>
      <c r="Q66" s="17" t="s">
        <v>257</v>
      </c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60">
      <c r="A67" s="17" t="s">
        <v>341</v>
      </c>
      <c r="B67" s="17">
        <v>65</v>
      </c>
      <c r="C67" s="17" t="s">
        <v>216</v>
      </c>
      <c r="D67" s="49" t="s">
        <v>851</v>
      </c>
      <c r="E67" s="49" t="s">
        <v>1051</v>
      </c>
      <c r="F67" s="49" t="s">
        <v>124</v>
      </c>
      <c r="G67" s="49" t="s">
        <v>852</v>
      </c>
      <c r="H67" s="49">
        <v>0</v>
      </c>
      <c r="I67" s="49">
        <v>3</v>
      </c>
      <c r="J67" s="49">
        <v>3</v>
      </c>
      <c r="K67" s="49">
        <v>0</v>
      </c>
      <c r="L67" s="26">
        <v>6</v>
      </c>
      <c r="M67" s="17">
        <v>0</v>
      </c>
      <c r="N67" s="26">
        <v>6</v>
      </c>
      <c r="O67" s="49" t="s">
        <v>1046</v>
      </c>
      <c r="P67" s="21"/>
      <c r="Q67" s="49" t="s">
        <v>147</v>
      </c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72">
      <c r="A68" s="17" t="s">
        <v>341</v>
      </c>
      <c r="B68" s="17">
        <v>66</v>
      </c>
      <c r="C68" s="17" t="s">
        <v>216</v>
      </c>
      <c r="D68" s="17" t="s">
        <v>779</v>
      </c>
      <c r="E68" s="17" t="s">
        <v>780</v>
      </c>
      <c r="F68" s="17" t="s">
        <v>83</v>
      </c>
      <c r="G68" s="17" t="s">
        <v>781</v>
      </c>
      <c r="H68" s="17">
        <v>1</v>
      </c>
      <c r="I68" s="17">
        <v>4</v>
      </c>
      <c r="J68" s="17">
        <v>0</v>
      </c>
      <c r="K68" s="17">
        <v>0</v>
      </c>
      <c r="L68" s="25">
        <v>5</v>
      </c>
      <c r="M68" s="17">
        <v>0</v>
      </c>
      <c r="N68" s="25">
        <v>5</v>
      </c>
      <c r="O68" s="49" t="s">
        <v>1046</v>
      </c>
      <c r="P68" s="21"/>
      <c r="Q68" s="17" t="s">
        <v>85</v>
      </c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72">
      <c r="A69" s="17" t="s">
        <v>341</v>
      </c>
      <c r="B69" s="17">
        <v>67</v>
      </c>
      <c r="C69" s="17" t="s">
        <v>216</v>
      </c>
      <c r="D69" s="17" t="s">
        <v>784</v>
      </c>
      <c r="E69" s="17" t="s">
        <v>785</v>
      </c>
      <c r="F69" s="17" t="s">
        <v>260</v>
      </c>
      <c r="G69" s="17" t="s">
        <v>781</v>
      </c>
      <c r="H69" s="17">
        <v>3</v>
      </c>
      <c r="I69" s="17">
        <v>0</v>
      </c>
      <c r="J69" s="17">
        <v>0</v>
      </c>
      <c r="K69" s="17">
        <v>0</v>
      </c>
      <c r="L69" s="25">
        <v>3</v>
      </c>
      <c r="M69" s="17">
        <v>0</v>
      </c>
      <c r="N69" s="25">
        <v>3</v>
      </c>
      <c r="O69" s="49" t="s">
        <v>1046</v>
      </c>
      <c r="P69" s="21"/>
      <c r="Q69" s="17" t="s">
        <v>257</v>
      </c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72">
      <c r="A70" s="17" t="s">
        <v>341</v>
      </c>
      <c r="B70" s="17">
        <v>68</v>
      </c>
      <c r="C70" s="17" t="s">
        <v>216</v>
      </c>
      <c r="D70" s="17" t="s">
        <v>786</v>
      </c>
      <c r="E70" s="17" t="s">
        <v>787</v>
      </c>
      <c r="F70" s="17" t="s">
        <v>260</v>
      </c>
      <c r="G70" s="17" t="s">
        <v>781</v>
      </c>
      <c r="H70" s="17">
        <v>3</v>
      </c>
      <c r="I70" s="17">
        <v>0</v>
      </c>
      <c r="J70" s="17">
        <v>0</v>
      </c>
      <c r="K70" s="17">
        <v>0</v>
      </c>
      <c r="L70" s="25">
        <v>3</v>
      </c>
      <c r="M70" s="17">
        <v>0</v>
      </c>
      <c r="N70" s="25">
        <v>3</v>
      </c>
      <c r="O70" s="49" t="s">
        <v>1046</v>
      </c>
      <c r="P70" s="21"/>
      <c r="Q70" s="17" t="s">
        <v>257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84">
      <c r="A71" s="17" t="s">
        <v>341</v>
      </c>
      <c r="B71" s="17">
        <v>69</v>
      </c>
      <c r="C71" s="17" t="s">
        <v>216</v>
      </c>
      <c r="D71" s="17" t="s">
        <v>804</v>
      </c>
      <c r="E71" s="17" t="s">
        <v>805</v>
      </c>
      <c r="F71" s="17" t="s">
        <v>90</v>
      </c>
      <c r="G71" s="17" t="s">
        <v>803</v>
      </c>
      <c r="H71" s="17">
        <v>1</v>
      </c>
      <c r="I71" s="17">
        <v>2</v>
      </c>
      <c r="J71" s="17">
        <v>0</v>
      </c>
      <c r="K71" s="17">
        <v>0</v>
      </c>
      <c r="L71" s="25">
        <v>3</v>
      </c>
      <c r="M71" s="17">
        <v>0</v>
      </c>
      <c r="N71" s="25">
        <v>3</v>
      </c>
      <c r="O71" s="49" t="s">
        <v>1046</v>
      </c>
      <c r="P71" s="21"/>
      <c r="Q71" s="17" t="s">
        <v>109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60">
      <c r="A72" s="17" t="s">
        <v>341</v>
      </c>
      <c r="B72" s="17">
        <v>70</v>
      </c>
      <c r="C72" s="17" t="s">
        <v>216</v>
      </c>
      <c r="D72" s="49" t="s">
        <v>849</v>
      </c>
      <c r="E72" s="49" t="s">
        <v>850</v>
      </c>
      <c r="F72" s="49" t="s">
        <v>124</v>
      </c>
      <c r="G72" s="49" t="s">
        <v>803</v>
      </c>
      <c r="H72" s="49">
        <v>0</v>
      </c>
      <c r="I72" s="49">
        <v>3</v>
      </c>
      <c r="J72" s="49">
        <v>0</v>
      </c>
      <c r="K72" s="49">
        <v>0</v>
      </c>
      <c r="L72" s="26">
        <v>3</v>
      </c>
      <c r="M72" s="17">
        <v>0</v>
      </c>
      <c r="N72" s="26">
        <v>3</v>
      </c>
      <c r="O72" s="49" t="s">
        <v>1046</v>
      </c>
      <c r="P72" s="21"/>
      <c r="Q72" s="49" t="s">
        <v>454</v>
      </c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84">
      <c r="A73" s="17" t="s">
        <v>341</v>
      </c>
      <c r="B73" s="17">
        <v>71</v>
      </c>
      <c r="C73" s="17" t="s">
        <v>216</v>
      </c>
      <c r="D73" s="17" t="s">
        <v>823</v>
      </c>
      <c r="E73" s="17" t="s">
        <v>824</v>
      </c>
      <c r="F73" s="17" t="s">
        <v>90</v>
      </c>
      <c r="G73" s="17" t="s">
        <v>825</v>
      </c>
      <c r="H73" s="17">
        <v>0</v>
      </c>
      <c r="I73" s="17">
        <v>0</v>
      </c>
      <c r="J73" s="17">
        <v>0</v>
      </c>
      <c r="K73" s="17">
        <v>0</v>
      </c>
      <c r="L73" s="25">
        <v>0</v>
      </c>
      <c r="M73" s="17">
        <v>0</v>
      </c>
      <c r="N73" s="25">
        <v>0</v>
      </c>
      <c r="O73" s="49" t="s">
        <v>1046</v>
      </c>
      <c r="P73" s="21"/>
      <c r="Q73" s="17" t="s">
        <v>117</v>
      </c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>
      <c r="K74" s="29"/>
      <c r="L74" s="30"/>
      <c r="M74" s="29"/>
      <c r="N74" s="30"/>
      <c r="O74" s="29"/>
    </row>
    <row r="75" spans="1:28">
      <c r="K75" s="29"/>
      <c r="L75" s="30"/>
      <c r="M75" s="29"/>
      <c r="N75" s="30"/>
      <c r="O75" s="29"/>
    </row>
    <row r="76" spans="1:28" s="45" customFormat="1" ht="32.25" customHeight="1">
      <c r="F76" s="59" t="s">
        <v>1043</v>
      </c>
      <c r="G76" s="60"/>
      <c r="J76" s="46"/>
      <c r="K76" s="47"/>
      <c r="L76" s="46"/>
      <c r="M76" s="47"/>
      <c r="N76" s="47"/>
      <c r="O76" s="47"/>
    </row>
    <row r="77" spans="1:28">
      <c r="K77" s="29"/>
      <c r="L77" s="30"/>
      <c r="M77" s="29"/>
      <c r="N77" s="30"/>
      <c r="O77" s="29"/>
      <c r="P77" s="29"/>
    </row>
    <row r="78" spans="1:28">
      <c r="K78" s="29"/>
      <c r="L78" s="30"/>
      <c r="M78" s="29"/>
      <c r="N78" s="30"/>
      <c r="O78" s="29"/>
      <c r="P78" s="29"/>
    </row>
    <row r="79" spans="1:28">
      <c r="K79" s="29"/>
      <c r="L79" s="30"/>
      <c r="M79" s="29"/>
      <c r="N79" s="30"/>
      <c r="O79" s="29"/>
      <c r="P79" s="29"/>
    </row>
    <row r="80" spans="1:28">
      <c r="K80" s="29"/>
      <c r="L80" s="30"/>
      <c r="M80" s="29"/>
      <c r="N80" s="30"/>
      <c r="O80" s="29"/>
      <c r="P80" s="29"/>
    </row>
    <row r="81" spans="11:16">
      <c r="K81" s="29"/>
      <c r="L81" s="30"/>
      <c r="M81" s="29"/>
      <c r="N81" s="30"/>
      <c r="O81" s="29"/>
      <c r="P81" s="29"/>
    </row>
    <row r="82" spans="11:16">
      <c r="K82" s="29"/>
      <c r="L82" s="30"/>
      <c r="M82" s="29"/>
      <c r="N82" s="30"/>
      <c r="O82" s="29"/>
      <c r="P82" s="29"/>
    </row>
    <row r="83" spans="11:16">
      <c r="K83" s="29"/>
      <c r="L83" s="30"/>
      <c r="M83" s="29"/>
      <c r="N83" s="30"/>
      <c r="O83" s="29"/>
      <c r="P83" s="29"/>
    </row>
    <row r="84" spans="11:16">
      <c r="K84" s="29"/>
      <c r="L84" s="30"/>
      <c r="M84" s="29"/>
      <c r="N84" s="30"/>
      <c r="O84" s="29"/>
      <c r="P84" s="29"/>
    </row>
    <row r="85" spans="11:16">
      <c r="K85" s="29"/>
      <c r="L85" s="30"/>
      <c r="M85" s="29"/>
      <c r="N85" s="30"/>
      <c r="O85" s="29"/>
      <c r="P85" s="29"/>
    </row>
    <row r="86" spans="11:16">
      <c r="K86" s="29"/>
      <c r="L86" s="30"/>
      <c r="M86" s="29"/>
      <c r="N86" s="30"/>
      <c r="O86" s="29"/>
      <c r="P86" s="29"/>
    </row>
    <row r="87" spans="11:16">
      <c r="K87" s="29"/>
      <c r="L87" s="30"/>
      <c r="M87" s="29"/>
      <c r="N87" s="30"/>
      <c r="O87" s="29"/>
      <c r="P87" s="29"/>
    </row>
    <row r="88" spans="11:16">
      <c r="K88" s="29"/>
      <c r="L88" s="30"/>
      <c r="M88" s="29"/>
      <c r="N88" s="30"/>
      <c r="O88" s="29"/>
      <c r="P88" s="29"/>
    </row>
    <row r="89" spans="11:16">
      <c r="K89" s="29"/>
      <c r="L89" s="30"/>
      <c r="M89" s="29"/>
      <c r="N89" s="30"/>
      <c r="O89" s="29"/>
      <c r="P89" s="29"/>
    </row>
    <row r="90" spans="11:16">
      <c r="K90" s="29"/>
      <c r="L90" s="30"/>
      <c r="M90" s="29"/>
      <c r="N90" s="30"/>
      <c r="O90" s="29"/>
      <c r="P90" s="29"/>
    </row>
    <row r="91" spans="11:16">
      <c r="K91" s="29"/>
      <c r="L91" s="30"/>
      <c r="M91" s="29"/>
      <c r="N91" s="30"/>
      <c r="O91" s="29"/>
      <c r="P91" s="29"/>
    </row>
    <row r="92" spans="11:16">
      <c r="K92" s="29"/>
      <c r="L92" s="30"/>
      <c r="M92" s="29"/>
      <c r="N92" s="30"/>
      <c r="O92" s="29"/>
      <c r="P92" s="29"/>
    </row>
    <row r="93" spans="11:16">
      <c r="K93" s="29"/>
      <c r="L93" s="30"/>
      <c r="M93" s="29"/>
      <c r="N93" s="30"/>
      <c r="O93" s="29"/>
      <c r="P93" s="29"/>
    </row>
    <row r="94" spans="11:16">
      <c r="K94" s="29"/>
      <c r="L94" s="30"/>
      <c r="M94" s="29"/>
      <c r="N94" s="30"/>
      <c r="O94" s="29"/>
      <c r="P94" s="29"/>
    </row>
    <row r="95" spans="11:16">
      <c r="K95" s="29"/>
      <c r="L95" s="30"/>
      <c r="M95" s="29"/>
      <c r="N95" s="30"/>
      <c r="O95" s="29"/>
      <c r="P95" s="29"/>
    </row>
    <row r="96" spans="11:16">
      <c r="K96" s="29"/>
      <c r="L96" s="30"/>
      <c r="M96" s="29"/>
      <c r="N96" s="30"/>
      <c r="O96" s="29"/>
      <c r="P96" s="29"/>
    </row>
    <row r="97" spans="11:16">
      <c r="K97" s="29"/>
      <c r="L97" s="30"/>
      <c r="M97" s="29"/>
      <c r="N97" s="30"/>
      <c r="O97" s="29"/>
      <c r="P97" s="29"/>
    </row>
    <row r="98" spans="11:16">
      <c r="K98" s="29"/>
      <c r="L98" s="30"/>
      <c r="M98" s="29"/>
      <c r="N98" s="30"/>
      <c r="O98" s="29"/>
      <c r="P98" s="29"/>
    </row>
    <row r="99" spans="11:16">
      <c r="K99" s="29"/>
      <c r="L99" s="30"/>
      <c r="M99" s="29"/>
      <c r="N99" s="30"/>
      <c r="O99" s="29"/>
      <c r="P99" s="29"/>
    </row>
    <row r="100" spans="11:16">
      <c r="K100" s="29"/>
      <c r="L100" s="30"/>
      <c r="M100" s="29"/>
      <c r="N100" s="30"/>
      <c r="O100" s="29"/>
      <c r="P100" s="29"/>
    </row>
    <row r="101" spans="11:16">
      <c r="K101" s="29"/>
      <c r="L101" s="30"/>
      <c r="M101" s="29"/>
      <c r="N101" s="30"/>
      <c r="O101" s="29"/>
      <c r="P101" s="29"/>
    </row>
    <row r="102" spans="11:16">
      <c r="K102" s="29"/>
      <c r="L102" s="30"/>
      <c r="M102" s="29"/>
      <c r="N102" s="30"/>
      <c r="O102" s="29"/>
      <c r="P102" s="29"/>
    </row>
    <row r="103" spans="11:16">
      <c r="K103" s="29"/>
      <c r="L103" s="30"/>
      <c r="M103" s="29"/>
      <c r="N103" s="30"/>
      <c r="O103" s="29"/>
      <c r="P103" s="29"/>
    </row>
    <row r="104" spans="11:16">
      <c r="K104" s="29"/>
      <c r="L104" s="30"/>
      <c r="M104" s="29"/>
      <c r="N104" s="30"/>
      <c r="O104" s="29"/>
      <c r="P104" s="29"/>
    </row>
    <row r="105" spans="11:16">
      <c r="K105" s="29"/>
      <c r="L105" s="30"/>
      <c r="M105" s="29"/>
      <c r="N105" s="30"/>
      <c r="O105" s="29"/>
      <c r="P105" s="29"/>
    </row>
    <row r="106" spans="11:16">
      <c r="K106" s="29"/>
      <c r="L106" s="30"/>
      <c r="M106" s="29"/>
      <c r="N106" s="30"/>
      <c r="O106" s="29"/>
      <c r="P106" s="29"/>
    </row>
    <row r="107" spans="11:16">
      <c r="K107" s="29"/>
      <c r="L107" s="30"/>
      <c r="M107" s="29"/>
      <c r="N107" s="30"/>
      <c r="O107" s="29"/>
      <c r="P107" s="29"/>
    </row>
    <row r="108" spans="11:16">
      <c r="K108" s="29"/>
      <c r="L108" s="30"/>
      <c r="M108" s="29"/>
      <c r="N108" s="30"/>
      <c r="O108" s="29"/>
      <c r="P108" s="29"/>
    </row>
    <row r="109" spans="11:16">
      <c r="K109" s="29"/>
      <c r="L109" s="30"/>
      <c r="M109" s="29"/>
      <c r="N109" s="30"/>
      <c r="O109" s="29"/>
      <c r="P109" s="29"/>
    </row>
    <row r="110" spans="11:16">
      <c r="K110" s="29"/>
      <c r="L110" s="30"/>
      <c r="M110" s="29"/>
      <c r="N110" s="30"/>
      <c r="O110" s="29"/>
      <c r="P110" s="29"/>
    </row>
    <row r="111" spans="11:16">
      <c r="K111" s="29"/>
      <c r="L111" s="30"/>
      <c r="M111" s="29"/>
      <c r="N111" s="30"/>
      <c r="O111" s="29"/>
      <c r="P111" s="29"/>
    </row>
    <row r="112" spans="11:16">
      <c r="K112" s="29"/>
      <c r="L112" s="30"/>
      <c r="M112" s="29"/>
      <c r="N112" s="30"/>
      <c r="O112" s="29"/>
      <c r="P112" s="29"/>
    </row>
    <row r="113" spans="11:16">
      <c r="K113" s="29"/>
      <c r="L113" s="30"/>
      <c r="M113" s="29"/>
      <c r="N113" s="30"/>
      <c r="O113" s="29"/>
      <c r="P113" s="29"/>
    </row>
    <row r="114" spans="11:16">
      <c r="K114" s="29"/>
      <c r="L114" s="30"/>
      <c r="M114" s="29"/>
      <c r="N114" s="30"/>
      <c r="O114" s="29"/>
      <c r="P114" s="29"/>
    </row>
    <row r="115" spans="11:16">
      <c r="K115" s="29"/>
      <c r="L115" s="30"/>
      <c r="M115" s="29"/>
      <c r="N115" s="30"/>
      <c r="O115" s="29"/>
      <c r="P115" s="29"/>
    </row>
    <row r="116" spans="11:16">
      <c r="K116" s="29"/>
      <c r="L116" s="30"/>
      <c r="M116" s="29"/>
      <c r="N116" s="30"/>
      <c r="O116" s="29"/>
      <c r="P116" s="29"/>
    </row>
    <row r="117" spans="11:16">
      <c r="K117" s="29"/>
      <c r="L117" s="30"/>
      <c r="M117" s="29"/>
      <c r="N117" s="30"/>
      <c r="O117" s="29"/>
      <c r="P117" s="29"/>
    </row>
    <row r="118" spans="11:16">
      <c r="K118" s="29"/>
      <c r="L118" s="30"/>
      <c r="M118" s="29"/>
      <c r="N118" s="30"/>
      <c r="O118" s="29"/>
      <c r="P118" s="29"/>
    </row>
    <row r="119" spans="11:16">
      <c r="K119" s="29"/>
      <c r="L119" s="30"/>
      <c r="M119" s="29"/>
      <c r="N119" s="30"/>
      <c r="O119" s="29"/>
      <c r="P119" s="29"/>
    </row>
    <row r="120" spans="11:16">
      <c r="K120" s="29"/>
      <c r="L120" s="30"/>
      <c r="M120" s="29"/>
      <c r="N120" s="30"/>
      <c r="O120" s="29"/>
      <c r="P120" s="29"/>
    </row>
    <row r="121" spans="11:16">
      <c r="K121" s="29"/>
      <c r="L121" s="30"/>
      <c r="M121" s="29"/>
      <c r="N121" s="30"/>
      <c r="O121" s="29"/>
      <c r="P121" s="29"/>
    </row>
    <row r="122" spans="11:16">
      <c r="K122" s="29"/>
      <c r="L122" s="30"/>
      <c r="M122" s="29"/>
      <c r="N122" s="30"/>
      <c r="O122" s="29"/>
      <c r="P122" s="29"/>
    </row>
    <row r="123" spans="11:16">
      <c r="K123" s="29"/>
      <c r="L123" s="30"/>
      <c r="M123" s="29"/>
      <c r="N123" s="30"/>
      <c r="O123" s="29"/>
      <c r="P123" s="29"/>
    </row>
    <row r="124" spans="11:16">
      <c r="K124" s="29"/>
      <c r="L124" s="30"/>
      <c r="M124" s="29"/>
      <c r="N124" s="30"/>
      <c r="O124" s="29"/>
      <c r="P124" s="29"/>
    </row>
    <row r="125" spans="11:16">
      <c r="K125" s="29"/>
      <c r="L125" s="30"/>
      <c r="M125" s="29"/>
      <c r="N125" s="30"/>
      <c r="O125" s="29"/>
      <c r="P125" s="29"/>
    </row>
    <row r="126" spans="11:16">
      <c r="K126" s="29"/>
      <c r="L126" s="30"/>
      <c r="M126" s="29"/>
      <c r="N126" s="30"/>
      <c r="O126" s="29"/>
      <c r="P126" s="29"/>
    </row>
    <row r="127" spans="11:16">
      <c r="K127" s="29"/>
      <c r="L127" s="30"/>
      <c r="M127" s="29"/>
      <c r="N127" s="30"/>
      <c r="O127" s="29"/>
      <c r="P127" s="29"/>
    </row>
    <row r="128" spans="11:16">
      <c r="K128" s="29"/>
      <c r="L128" s="30"/>
      <c r="M128" s="29"/>
      <c r="N128" s="30"/>
      <c r="O128" s="29"/>
      <c r="P128" s="29"/>
    </row>
    <row r="129" spans="11:16">
      <c r="K129" s="29"/>
      <c r="L129" s="30"/>
      <c r="M129" s="29"/>
      <c r="N129" s="30"/>
      <c r="O129" s="29"/>
      <c r="P129" s="29"/>
    </row>
    <row r="130" spans="11:16">
      <c r="K130" s="29"/>
      <c r="L130" s="30"/>
      <c r="M130" s="29"/>
      <c r="N130" s="30"/>
      <c r="O130" s="29"/>
      <c r="P130" s="29"/>
    </row>
    <row r="131" spans="11:16">
      <c r="K131" s="29"/>
      <c r="L131" s="30"/>
      <c r="M131" s="29"/>
      <c r="N131" s="30"/>
      <c r="O131" s="29"/>
      <c r="P131" s="29"/>
    </row>
    <row r="132" spans="11:16">
      <c r="K132" s="29"/>
      <c r="L132" s="30"/>
      <c r="M132" s="29"/>
      <c r="N132" s="30"/>
      <c r="O132" s="29"/>
      <c r="P132" s="29"/>
    </row>
    <row r="133" spans="11:16">
      <c r="K133" s="29"/>
      <c r="L133" s="30"/>
      <c r="M133" s="29"/>
      <c r="N133" s="30"/>
      <c r="O133" s="29"/>
      <c r="P133" s="29"/>
    </row>
    <row r="134" spans="11:16">
      <c r="K134" s="29"/>
      <c r="L134" s="30"/>
      <c r="M134" s="29"/>
      <c r="N134" s="30"/>
      <c r="O134" s="29"/>
      <c r="P134" s="29"/>
    </row>
    <row r="135" spans="11:16">
      <c r="K135" s="29"/>
      <c r="L135" s="30"/>
      <c r="M135" s="29"/>
      <c r="N135" s="30"/>
      <c r="O135" s="29"/>
      <c r="P135" s="29"/>
    </row>
    <row r="136" spans="11:16">
      <c r="K136" s="29"/>
      <c r="L136" s="30"/>
      <c r="M136" s="29"/>
      <c r="N136" s="30"/>
      <c r="O136" s="29"/>
      <c r="P136" s="29"/>
    </row>
    <row r="137" spans="11:16">
      <c r="K137" s="29"/>
      <c r="L137" s="30"/>
      <c r="M137" s="29"/>
      <c r="N137" s="30"/>
      <c r="O137" s="29"/>
      <c r="P137" s="29"/>
    </row>
    <row r="138" spans="11:16">
      <c r="K138" s="29"/>
      <c r="L138" s="30"/>
      <c r="M138" s="29"/>
      <c r="N138" s="30"/>
      <c r="O138" s="29"/>
      <c r="P138" s="29"/>
    </row>
    <row r="139" spans="11:16">
      <c r="K139" s="29"/>
      <c r="L139" s="30"/>
      <c r="M139" s="29"/>
      <c r="N139" s="30"/>
      <c r="O139" s="29"/>
      <c r="P139" s="29"/>
    </row>
    <row r="140" spans="11:16">
      <c r="K140" s="29"/>
      <c r="L140" s="30"/>
      <c r="M140" s="29"/>
      <c r="N140" s="30"/>
      <c r="O140" s="29"/>
      <c r="P140" s="29"/>
    </row>
    <row r="141" spans="11:16">
      <c r="K141" s="29"/>
      <c r="L141" s="30"/>
      <c r="M141" s="29"/>
      <c r="N141" s="30"/>
      <c r="O141" s="29"/>
      <c r="P141" s="29"/>
    </row>
    <row r="142" spans="11:16">
      <c r="K142" s="29"/>
      <c r="L142" s="30"/>
      <c r="M142" s="29"/>
      <c r="N142" s="30"/>
      <c r="O142" s="29"/>
      <c r="P142" s="29"/>
    </row>
    <row r="143" spans="11:16">
      <c r="K143" s="29"/>
      <c r="L143" s="30"/>
      <c r="M143" s="29"/>
      <c r="N143" s="30"/>
      <c r="O143" s="29"/>
      <c r="P143" s="29"/>
    </row>
    <row r="144" spans="11:16">
      <c r="K144" s="29"/>
      <c r="L144" s="30"/>
      <c r="M144" s="29"/>
      <c r="N144" s="30"/>
      <c r="O144" s="29"/>
      <c r="P144" s="29"/>
    </row>
    <row r="145" spans="11:16">
      <c r="K145" s="29"/>
      <c r="L145" s="30"/>
      <c r="M145" s="29"/>
      <c r="N145" s="30"/>
      <c r="O145" s="29"/>
      <c r="P145" s="29"/>
    </row>
    <row r="146" spans="11:16">
      <c r="K146" s="29"/>
      <c r="L146" s="30"/>
      <c r="M146" s="29"/>
      <c r="N146" s="30"/>
      <c r="O146" s="29"/>
      <c r="P146" s="29"/>
    </row>
    <row r="147" spans="11:16">
      <c r="K147" s="29"/>
      <c r="L147" s="30"/>
      <c r="M147" s="29"/>
      <c r="N147" s="30"/>
      <c r="O147" s="29"/>
      <c r="P147" s="29"/>
    </row>
    <row r="148" spans="11:16">
      <c r="K148" s="29"/>
      <c r="L148" s="30"/>
      <c r="M148" s="29"/>
      <c r="N148" s="30"/>
      <c r="O148" s="29"/>
      <c r="P148" s="29"/>
    </row>
    <row r="149" spans="11:16">
      <c r="K149" s="29"/>
      <c r="L149" s="30"/>
      <c r="M149" s="29"/>
      <c r="N149" s="30"/>
      <c r="O149" s="29"/>
      <c r="P149" s="29"/>
    </row>
    <row r="150" spans="11:16">
      <c r="K150" s="29"/>
      <c r="L150" s="30"/>
      <c r="M150" s="29"/>
      <c r="N150" s="30"/>
      <c r="O150" s="29"/>
      <c r="P150" s="29"/>
    </row>
    <row r="151" spans="11:16">
      <c r="K151" s="29"/>
      <c r="L151" s="30"/>
      <c r="M151" s="29"/>
      <c r="N151" s="30"/>
      <c r="O151" s="29"/>
      <c r="P151" s="29"/>
    </row>
    <row r="152" spans="11:16">
      <c r="K152" s="29"/>
      <c r="L152" s="30"/>
      <c r="M152" s="29"/>
      <c r="N152" s="30"/>
      <c r="O152" s="29"/>
      <c r="P152" s="29"/>
    </row>
    <row r="153" spans="11:16">
      <c r="K153" s="29"/>
      <c r="L153" s="30"/>
      <c r="M153" s="29"/>
      <c r="N153" s="30"/>
      <c r="O153" s="29"/>
      <c r="P153" s="29"/>
    </row>
    <row r="154" spans="11:16">
      <c r="K154" s="29"/>
      <c r="L154" s="30"/>
      <c r="M154" s="29"/>
      <c r="N154" s="30"/>
      <c r="O154" s="29"/>
      <c r="P154" s="29"/>
    </row>
    <row r="155" spans="11:16">
      <c r="K155" s="29"/>
      <c r="L155" s="30"/>
      <c r="M155" s="29"/>
      <c r="N155" s="30"/>
      <c r="O155" s="29"/>
      <c r="P155" s="29"/>
    </row>
    <row r="156" spans="11:16">
      <c r="K156" s="29"/>
      <c r="L156" s="30"/>
      <c r="M156" s="29"/>
      <c r="N156" s="30"/>
      <c r="O156" s="29"/>
      <c r="P156" s="29"/>
    </row>
    <row r="157" spans="11:16">
      <c r="K157" s="29"/>
      <c r="L157" s="30"/>
      <c r="M157" s="29"/>
      <c r="N157" s="30"/>
      <c r="O157" s="29"/>
      <c r="P157" s="29"/>
    </row>
    <row r="158" spans="11:16">
      <c r="K158" s="29"/>
      <c r="L158" s="30"/>
      <c r="M158" s="29"/>
      <c r="N158" s="30"/>
      <c r="O158" s="29"/>
      <c r="P158" s="29"/>
    </row>
    <row r="159" spans="11:16">
      <c r="K159" s="29"/>
      <c r="L159" s="30"/>
      <c r="M159" s="29"/>
      <c r="N159" s="30"/>
      <c r="O159" s="29"/>
      <c r="P159" s="29"/>
    </row>
    <row r="160" spans="11:16">
      <c r="K160" s="29"/>
      <c r="L160" s="30"/>
      <c r="M160" s="29"/>
      <c r="N160" s="30"/>
      <c r="O160" s="29"/>
      <c r="P160" s="29"/>
    </row>
    <row r="161" spans="11:16">
      <c r="K161" s="29"/>
      <c r="L161" s="30"/>
      <c r="M161" s="29"/>
      <c r="N161" s="30"/>
      <c r="O161" s="29"/>
      <c r="P161" s="29"/>
    </row>
    <row r="162" spans="11:16">
      <c r="K162" s="29"/>
      <c r="L162" s="30"/>
      <c r="M162" s="29"/>
      <c r="N162" s="30"/>
      <c r="O162" s="29"/>
      <c r="P162" s="29"/>
    </row>
    <row r="163" spans="11:16">
      <c r="K163" s="29"/>
      <c r="L163" s="30"/>
      <c r="M163" s="29"/>
      <c r="N163" s="30"/>
      <c r="O163" s="29"/>
      <c r="P163" s="29"/>
    </row>
    <row r="164" spans="11:16">
      <c r="K164" s="29"/>
      <c r="L164" s="30"/>
      <c r="M164" s="29"/>
      <c r="N164" s="30"/>
      <c r="O164" s="29"/>
      <c r="P164" s="29"/>
    </row>
    <row r="165" spans="11:16">
      <c r="K165" s="29"/>
      <c r="L165" s="30"/>
      <c r="M165" s="29"/>
      <c r="N165" s="30"/>
      <c r="O165" s="29"/>
      <c r="P165" s="29"/>
    </row>
    <row r="166" spans="11:16">
      <c r="K166" s="29"/>
      <c r="L166" s="30"/>
      <c r="M166" s="29"/>
      <c r="N166" s="30"/>
      <c r="O166" s="29"/>
      <c r="P166" s="29"/>
    </row>
    <row r="167" spans="11:16">
      <c r="K167" s="29"/>
      <c r="L167" s="30"/>
      <c r="M167" s="29"/>
      <c r="N167" s="30"/>
      <c r="O167" s="29"/>
      <c r="P167" s="29"/>
    </row>
    <row r="168" spans="11:16">
      <c r="K168" s="29"/>
      <c r="L168" s="30"/>
      <c r="M168" s="29"/>
      <c r="N168" s="30"/>
      <c r="O168" s="29"/>
      <c r="P168" s="29"/>
    </row>
    <row r="169" spans="11:16">
      <c r="K169" s="29"/>
      <c r="L169" s="30"/>
      <c r="M169" s="29"/>
      <c r="N169" s="30"/>
      <c r="O169" s="29"/>
      <c r="P169" s="29"/>
    </row>
    <row r="170" spans="11:16">
      <c r="K170" s="29"/>
      <c r="L170" s="30"/>
      <c r="M170" s="29"/>
      <c r="N170" s="30"/>
      <c r="O170" s="29"/>
      <c r="P170" s="29"/>
    </row>
    <row r="171" spans="11:16">
      <c r="K171" s="29"/>
      <c r="L171" s="30"/>
      <c r="M171" s="29"/>
      <c r="N171" s="30"/>
      <c r="O171" s="29"/>
      <c r="P171" s="29"/>
    </row>
    <row r="172" spans="11:16">
      <c r="K172" s="29"/>
      <c r="L172" s="30"/>
      <c r="M172" s="29"/>
      <c r="N172" s="30"/>
      <c r="O172" s="29"/>
      <c r="P172" s="29"/>
    </row>
    <row r="173" spans="11:16">
      <c r="K173" s="29"/>
      <c r="L173" s="30"/>
      <c r="M173" s="29"/>
      <c r="N173" s="30"/>
      <c r="O173" s="29"/>
      <c r="P173" s="29"/>
    </row>
    <row r="174" spans="11:16">
      <c r="K174" s="29"/>
      <c r="L174" s="30"/>
      <c r="M174" s="29"/>
      <c r="N174" s="30"/>
      <c r="O174" s="29"/>
      <c r="P174" s="29"/>
    </row>
    <row r="175" spans="11:16">
      <c r="K175" s="29"/>
      <c r="L175" s="30"/>
      <c r="M175" s="29"/>
      <c r="N175" s="30"/>
      <c r="O175" s="29"/>
      <c r="P175" s="29"/>
    </row>
    <row r="176" spans="11:16">
      <c r="K176" s="29"/>
      <c r="L176" s="30"/>
      <c r="M176" s="29"/>
      <c r="N176" s="30"/>
      <c r="O176" s="29"/>
      <c r="P176" s="29"/>
    </row>
    <row r="177" spans="11:16">
      <c r="K177" s="29"/>
      <c r="L177" s="30"/>
      <c r="M177" s="29"/>
      <c r="N177" s="30"/>
      <c r="O177" s="29"/>
      <c r="P177" s="29"/>
    </row>
    <row r="178" spans="11:16">
      <c r="K178" s="29"/>
      <c r="L178" s="30"/>
      <c r="M178" s="29"/>
      <c r="N178" s="30"/>
      <c r="O178" s="29"/>
      <c r="P178" s="29"/>
    </row>
    <row r="179" spans="11:16">
      <c r="K179" s="29"/>
      <c r="L179" s="30"/>
      <c r="M179" s="29"/>
      <c r="N179" s="30"/>
      <c r="O179" s="29"/>
      <c r="P179" s="29"/>
    </row>
    <row r="180" spans="11:16">
      <c r="K180" s="29"/>
      <c r="L180" s="30"/>
      <c r="M180" s="29"/>
      <c r="N180" s="30"/>
      <c r="O180" s="29"/>
      <c r="P180" s="29"/>
    </row>
    <row r="181" spans="11:16">
      <c r="K181" s="29"/>
      <c r="L181" s="30"/>
      <c r="M181" s="29"/>
      <c r="N181" s="30"/>
      <c r="O181" s="29"/>
      <c r="P181" s="29"/>
    </row>
    <row r="182" spans="11:16">
      <c r="K182" s="29"/>
      <c r="L182" s="30"/>
      <c r="M182" s="29"/>
      <c r="N182" s="30"/>
      <c r="O182" s="29"/>
      <c r="P182" s="29"/>
    </row>
    <row r="183" spans="11:16">
      <c r="K183" s="29"/>
      <c r="L183" s="30"/>
      <c r="M183" s="29"/>
      <c r="N183" s="30"/>
      <c r="O183" s="29"/>
      <c r="P183" s="29"/>
    </row>
    <row r="184" spans="11:16">
      <c r="K184" s="29"/>
      <c r="L184" s="30"/>
      <c r="M184" s="29"/>
      <c r="N184" s="30"/>
      <c r="O184" s="29"/>
      <c r="P184" s="29"/>
    </row>
    <row r="185" spans="11:16">
      <c r="K185" s="29"/>
      <c r="L185" s="30"/>
      <c r="M185" s="29"/>
      <c r="N185" s="30"/>
      <c r="O185" s="29"/>
      <c r="P185" s="29"/>
    </row>
    <row r="186" spans="11:16">
      <c r="K186" s="29"/>
      <c r="L186" s="30"/>
      <c r="M186" s="29"/>
      <c r="N186" s="30"/>
      <c r="O186" s="29"/>
      <c r="P186" s="29"/>
    </row>
    <row r="187" spans="11:16">
      <c r="K187" s="29"/>
      <c r="L187" s="30"/>
      <c r="M187" s="29"/>
      <c r="N187" s="30"/>
      <c r="O187" s="29"/>
      <c r="P187" s="29"/>
    </row>
    <row r="188" spans="11:16">
      <c r="K188" s="29"/>
      <c r="L188" s="30"/>
      <c r="M188" s="29"/>
      <c r="N188" s="30"/>
      <c r="O188" s="29"/>
      <c r="P188" s="29"/>
    </row>
    <row r="189" spans="11:16">
      <c r="K189" s="29"/>
      <c r="L189" s="30"/>
      <c r="M189" s="29"/>
      <c r="N189" s="30"/>
      <c r="O189" s="29"/>
      <c r="P189" s="29"/>
    </row>
    <row r="190" spans="11:16">
      <c r="K190" s="29"/>
      <c r="L190" s="30"/>
      <c r="M190" s="29"/>
      <c r="N190" s="30"/>
      <c r="O190" s="29"/>
      <c r="P190" s="29"/>
    </row>
    <row r="191" spans="11:16">
      <c r="K191" s="29"/>
      <c r="L191" s="30"/>
      <c r="M191" s="29"/>
      <c r="N191" s="30"/>
      <c r="O191" s="29"/>
      <c r="P191" s="29"/>
    </row>
    <row r="192" spans="11:16">
      <c r="K192" s="29"/>
      <c r="L192" s="30"/>
      <c r="M192" s="29"/>
      <c r="N192" s="30"/>
      <c r="O192" s="29"/>
      <c r="P192" s="29"/>
    </row>
    <row r="193" spans="11:16">
      <c r="K193" s="29"/>
      <c r="L193" s="30"/>
      <c r="M193" s="29"/>
      <c r="N193" s="30"/>
      <c r="O193" s="29"/>
      <c r="P193" s="29"/>
    </row>
    <row r="194" spans="11:16">
      <c r="K194" s="29"/>
      <c r="L194" s="30"/>
      <c r="M194" s="29"/>
      <c r="N194" s="30"/>
      <c r="O194" s="29"/>
      <c r="P194" s="29"/>
    </row>
    <row r="195" spans="11:16">
      <c r="K195" s="29"/>
      <c r="L195" s="30"/>
      <c r="M195" s="29"/>
      <c r="N195" s="30"/>
      <c r="O195" s="29"/>
      <c r="P195" s="29"/>
    </row>
    <row r="196" spans="11:16">
      <c r="K196" s="29"/>
      <c r="L196" s="30"/>
      <c r="M196" s="29"/>
      <c r="N196" s="30"/>
      <c r="O196" s="29"/>
      <c r="P196" s="29"/>
    </row>
    <row r="197" spans="11:16">
      <c r="K197" s="29"/>
      <c r="L197" s="30"/>
      <c r="M197" s="29"/>
      <c r="N197" s="30"/>
      <c r="O197" s="29"/>
      <c r="P197" s="29"/>
    </row>
    <row r="198" spans="11:16">
      <c r="K198" s="29"/>
      <c r="L198" s="30"/>
      <c r="M198" s="29"/>
      <c r="N198" s="30"/>
      <c r="O198" s="29"/>
      <c r="P198" s="29"/>
    </row>
    <row r="199" spans="11:16">
      <c r="K199" s="29"/>
      <c r="L199" s="30"/>
      <c r="M199" s="29"/>
      <c r="N199" s="30"/>
      <c r="O199" s="29"/>
      <c r="P199" s="29"/>
    </row>
    <row r="200" spans="11:16">
      <c r="K200" s="29"/>
      <c r="L200" s="30"/>
      <c r="M200" s="29"/>
      <c r="N200" s="30"/>
      <c r="O200" s="29"/>
      <c r="P200" s="29"/>
    </row>
    <row r="201" spans="11:16">
      <c r="K201" s="29"/>
      <c r="L201" s="30"/>
      <c r="M201" s="29"/>
      <c r="N201" s="30"/>
      <c r="O201" s="29"/>
      <c r="P201" s="29"/>
    </row>
    <row r="202" spans="11:16">
      <c r="K202" s="29"/>
      <c r="L202" s="30"/>
      <c r="M202" s="29"/>
      <c r="N202" s="30"/>
      <c r="O202" s="29"/>
      <c r="P202" s="29"/>
    </row>
    <row r="203" spans="11:16">
      <c r="K203" s="29"/>
      <c r="L203" s="30"/>
      <c r="M203" s="29"/>
      <c r="N203" s="30"/>
      <c r="O203" s="29"/>
      <c r="P203" s="29"/>
    </row>
    <row r="204" spans="11:16">
      <c r="K204" s="29"/>
      <c r="L204" s="30"/>
      <c r="M204" s="29"/>
      <c r="N204" s="30"/>
      <c r="O204" s="29"/>
      <c r="P204" s="29"/>
    </row>
    <row r="205" spans="11:16">
      <c r="K205" s="29"/>
      <c r="L205" s="30"/>
      <c r="M205" s="29"/>
      <c r="N205" s="30"/>
      <c r="O205" s="29"/>
      <c r="P205" s="29"/>
    </row>
    <row r="206" spans="11:16">
      <c r="K206" s="29"/>
      <c r="L206" s="30"/>
      <c r="M206" s="29"/>
      <c r="N206" s="30"/>
      <c r="O206" s="29"/>
      <c r="P206" s="29"/>
    </row>
    <row r="207" spans="11:16">
      <c r="K207" s="29"/>
      <c r="L207" s="30"/>
      <c r="M207" s="29"/>
      <c r="N207" s="30"/>
      <c r="O207" s="29"/>
      <c r="P207" s="29"/>
    </row>
    <row r="208" spans="11:16">
      <c r="K208" s="29"/>
      <c r="L208" s="30"/>
      <c r="M208" s="29"/>
      <c r="N208" s="30"/>
      <c r="O208" s="29"/>
      <c r="P208" s="29"/>
    </row>
    <row r="209" spans="11:16">
      <c r="K209" s="29"/>
      <c r="L209" s="30"/>
      <c r="M209" s="29"/>
      <c r="N209" s="30"/>
      <c r="O209" s="29"/>
      <c r="P209" s="29"/>
    </row>
    <row r="210" spans="11:16">
      <c r="K210" s="29"/>
      <c r="L210" s="30"/>
      <c r="M210" s="29"/>
      <c r="N210" s="30"/>
      <c r="O210" s="29"/>
      <c r="P210" s="29"/>
    </row>
    <row r="211" spans="11:16">
      <c r="K211" s="29"/>
      <c r="L211" s="30"/>
      <c r="M211" s="29"/>
      <c r="N211" s="30"/>
      <c r="O211" s="29"/>
      <c r="P211" s="29"/>
    </row>
    <row r="212" spans="11:16">
      <c r="K212" s="29"/>
      <c r="L212" s="30"/>
      <c r="M212" s="29"/>
      <c r="N212" s="30"/>
      <c r="O212" s="29"/>
      <c r="P212" s="29"/>
    </row>
    <row r="213" spans="11:16">
      <c r="K213" s="29"/>
      <c r="L213" s="30"/>
      <c r="M213" s="29"/>
      <c r="N213" s="30"/>
      <c r="O213" s="29"/>
      <c r="P213" s="29"/>
    </row>
    <row r="214" spans="11:16">
      <c r="K214" s="29"/>
      <c r="L214" s="30"/>
      <c r="M214" s="29"/>
      <c r="N214" s="30"/>
      <c r="O214" s="29"/>
      <c r="P214" s="29"/>
    </row>
    <row r="215" spans="11:16">
      <c r="K215" s="29"/>
      <c r="L215" s="30"/>
      <c r="M215" s="29"/>
      <c r="N215" s="30"/>
      <c r="O215" s="29"/>
      <c r="P215" s="29"/>
    </row>
    <row r="216" spans="11:16">
      <c r="K216" s="29"/>
      <c r="L216" s="30"/>
      <c r="M216" s="29"/>
      <c r="N216" s="30"/>
      <c r="O216" s="29"/>
      <c r="P216" s="29"/>
    </row>
    <row r="217" spans="11:16">
      <c r="K217" s="29"/>
      <c r="L217" s="30"/>
      <c r="M217" s="29"/>
      <c r="N217" s="30"/>
      <c r="O217" s="29"/>
      <c r="P217" s="29"/>
    </row>
    <row r="218" spans="11:16">
      <c r="K218" s="29"/>
      <c r="L218" s="30"/>
      <c r="M218" s="29"/>
      <c r="N218" s="30"/>
      <c r="O218" s="29"/>
      <c r="P218" s="29"/>
    </row>
    <row r="219" spans="11:16">
      <c r="K219" s="29"/>
      <c r="L219" s="30"/>
      <c r="M219" s="29"/>
      <c r="N219" s="30"/>
      <c r="O219" s="29"/>
      <c r="P219" s="29"/>
    </row>
    <row r="220" spans="11:16">
      <c r="K220" s="29"/>
      <c r="L220" s="30"/>
      <c r="M220" s="29"/>
      <c r="N220" s="30"/>
      <c r="O220" s="29"/>
      <c r="P220" s="29"/>
    </row>
    <row r="221" spans="11:16">
      <c r="K221" s="29"/>
      <c r="L221" s="30"/>
      <c r="M221" s="29"/>
      <c r="N221" s="30"/>
      <c r="O221" s="29"/>
      <c r="P221" s="29"/>
    </row>
    <row r="222" spans="11:16">
      <c r="K222" s="29"/>
      <c r="L222" s="30"/>
      <c r="M222" s="29"/>
      <c r="N222" s="30"/>
      <c r="O222" s="29"/>
      <c r="P222" s="29"/>
    </row>
    <row r="223" spans="11:16">
      <c r="K223" s="29"/>
      <c r="L223" s="30"/>
      <c r="M223" s="29"/>
      <c r="N223" s="30"/>
      <c r="O223" s="29"/>
      <c r="P223" s="29"/>
    </row>
    <row r="224" spans="11:16">
      <c r="K224" s="29"/>
      <c r="L224" s="30"/>
      <c r="M224" s="29"/>
      <c r="N224" s="30"/>
      <c r="O224" s="29"/>
      <c r="P224" s="29"/>
    </row>
    <row r="225" spans="11:16">
      <c r="K225" s="29"/>
      <c r="L225" s="30"/>
      <c r="M225" s="29"/>
      <c r="N225" s="30"/>
      <c r="O225" s="29"/>
      <c r="P225" s="29"/>
    </row>
    <row r="226" spans="11:16">
      <c r="K226" s="29"/>
      <c r="L226" s="30"/>
      <c r="M226" s="29"/>
      <c r="N226" s="30"/>
      <c r="O226" s="29"/>
      <c r="P226" s="29"/>
    </row>
    <row r="227" spans="11:16">
      <c r="K227" s="29"/>
      <c r="L227" s="30"/>
      <c r="M227" s="29"/>
      <c r="N227" s="30"/>
      <c r="O227" s="29"/>
      <c r="P227" s="29"/>
    </row>
    <row r="228" spans="11:16">
      <c r="K228" s="29"/>
      <c r="L228" s="30"/>
      <c r="M228" s="29"/>
      <c r="N228" s="30"/>
      <c r="O228" s="29"/>
      <c r="P228" s="29"/>
    </row>
    <row r="229" spans="11:16">
      <c r="K229" s="29"/>
      <c r="L229" s="30"/>
      <c r="M229" s="29"/>
      <c r="N229" s="30"/>
      <c r="O229" s="29"/>
      <c r="P229" s="29"/>
    </row>
    <row r="230" spans="11:16">
      <c r="K230" s="29"/>
      <c r="L230" s="30"/>
      <c r="M230" s="29"/>
      <c r="N230" s="30"/>
      <c r="O230" s="29"/>
      <c r="P230" s="29"/>
    </row>
    <row r="231" spans="11:16">
      <c r="K231" s="29"/>
      <c r="L231" s="30"/>
      <c r="M231" s="29"/>
      <c r="N231" s="30"/>
      <c r="O231" s="29"/>
      <c r="P231" s="29"/>
    </row>
    <row r="232" spans="11:16">
      <c r="K232" s="29"/>
      <c r="L232" s="30"/>
      <c r="M232" s="29"/>
      <c r="N232" s="30"/>
      <c r="O232" s="29"/>
      <c r="P232" s="29"/>
    </row>
    <row r="233" spans="11:16">
      <c r="K233" s="29"/>
      <c r="L233" s="30"/>
      <c r="M233" s="29"/>
      <c r="N233" s="30"/>
      <c r="O233" s="29"/>
      <c r="P233" s="29"/>
    </row>
    <row r="234" spans="11:16">
      <c r="K234" s="29"/>
      <c r="L234" s="30"/>
      <c r="M234" s="29"/>
      <c r="N234" s="30"/>
      <c r="O234" s="29"/>
      <c r="P234" s="29"/>
    </row>
    <row r="235" spans="11:16">
      <c r="K235" s="29"/>
      <c r="L235" s="30"/>
      <c r="M235" s="29"/>
      <c r="N235" s="30"/>
      <c r="O235" s="29"/>
      <c r="P235" s="29"/>
    </row>
    <row r="236" spans="11:16">
      <c r="K236" s="29"/>
      <c r="L236" s="30"/>
      <c r="M236" s="29"/>
      <c r="N236" s="30"/>
      <c r="O236" s="29"/>
      <c r="P236" s="29"/>
    </row>
    <row r="237" spans="11:16">
      <c r="K237" s="29"/>
      <c r="L237" s="30"/>
      <c r="M237" s="29"/>
      <c r="N237" s="30"/>
      <c r="O237" s="29"/>
      <c r="P237" s="29"/>
    </row>
    <row r="238" spans="11:16">
      <c r="K238" s="29"/>
      <c r="L238" s="30"/>
      <c r="M238" s="29"/>
      <c r="N238" s="30"/>
      <c r="O238" s="29"/>
      <c r="P238" s="29"/>
    </row>
    <row r="239" spans="11:16">
      <c r="K239" s="29"/>
      <c r="L239" s="30"/>
      <c r="M239" s="29"/>
      <c r="N239" s="30"/>
      <c r="O239" s="29"/>
      <c r="P239" s="29"/>
    </row>
    <row r="240" spans="11:16">
      <c r="K240" s="29"/>
      <c r="L240" s="30"/>
      <c r="M240" s="29"/>
      <c r="N240" s="30"/>
      <c r="O240" s="29"/>
      <c r="P240" s="29"/>
    </row>
    <row r="241" spans="11:16">
      <c r="K241" s="29"/>
      <c r="L241" s="30"/>
      <c r="M241" s="29"/>
      <c r="N241" s="30"/>
      <c r="O241" s="29"/>
      <c r="P241" s="29"/>
    </row>
    <row r="242" spans="11:16">
      <c r="K242" s="29"/>
      <c r="L242" s="30"/>
      <c r="M242" s="29"/>
      <c r="N242" s="30"/>
      <c r="O242" s="29"/>
      <c r="P242" s="29"/>
    </row>
    <row r="243" spans="11:16">
      <c r="K243" s="29"/>
      <c r="L243" s="30"/>
      <c r="M243" s="29"/>
      <c r="N243" s="30"/>
      <c r="O243" s="29"/>
      <c r="P243" s="29"/>
    </row>
    <row r="244" spans="11:16">
      <c r="K244" s="29"/>
      <c r="L244" s="30"/>
      <c r="M244" s="29"/>
      <c r="N244" s="30"/>
      <c r="O244" s="29"/>
      <c r="P244" s="29"/>
    </row>
    <row r="245" spans="11:16">
      <c r="K245" s="29"/>
      <c r="L245" s="30"/>
      <c r="M245" s="29"/>
      <c r="N245" s="30"/>
      <c r="O245" s="29"/>
      <c r="P245" s="29"/>
    </row>
    <row r="246" spans="11:16">
      <c r="K246" s="29"/>
      <c r="L246" s="30"/>
      <c r="M246" s="29"/>
      <c r="N246" s="30"/>
      <c r="O246" s="29"/>
      <c r="P246" s="29"/>
    </row>
    <row r="247" spans="11:16">
      <c r="K247" s="29"/>
      <c r="L247" s="30"/>
      <c r="M247" s="29"/>
      <c r="N247" s="30"/>
      <c r="O247" s="29"/>
      <c r="P247" s="29"/>
    </row>
    <row r="248" spans="11:16">
      <c r="K248" s="29"/>
      <c r="L248" s="30"/>
      <c r="M248" s="29"/>
      <c r="N248" s="30"/>
      <c r="O248" s="29"/>
      <c r="P248" s="29"/>
    </row>
    <row r="249" spans="11:16">
      <c r="K249" s="29"/>
      <c r="L249" s="30"/>
      <c r="M249" s="29"/>
      <c r="N249" s="30"/>
      <c r="O249" s="29"/>
      <c r="P249" s="29"/>
    </row>
    <row r="250" spans="11:16">
      <c r="K250" s="29"/>
      <c r="L250" s="30"/>
      <c r="M250" s="29"/>
      <c r="N250" s="30"/>
      <c r="O250" s="29"/>
      <c r="P250" s="29"/>
    </row>
    <row r="251" spans="11:16">
      <c r="K251" s="29"/>
      <c r="L251" s="30"/>
      <c r="M251" s="29"/>
      <c r="N251" s="30"/>
      <c r="O251" s="29"/>
      <c r="P251" s="29"/>
    </row>
    <row r="252" spans="11:16">
      <c r="K252" s="29"/>
      <c r="L252" s="30"/>
      <c r="M252" s="29"/>
      <c r="N252" s="30"/>
      <c r="O252" s="29"/>
      <c r="P252" s="29"/>
    </row>
    <row r="253" spans="11:16">
      <c r="K253" s="29"/>
      <c r="L253" s="30"/>
      <c r="M253" s="29"/>
      <c r="N253" s="30"/>
      <c r="O253" s="29"/>
      <c r="P253" s="29"/>
    </row>
    <row r="254" spans="11:16">
      <c r="K254" s="29"/>
      <c r="L254" s="30"/>
      <c r="M254" s="29"/>
      <c r="N254" s="30"/>
      <c r="O254" s="29"/>
      <c r="P254" s="29"/>
    </row>
    <row r="255" spans="11:16">
      <c r="K255" s="29"/>
      <c r="L255" s="30"/>
      <c r="M255" s="29"/>
      <c r="N255" s="30"/>
      <c r="O255" s="29"/>
      <c r="P255" s="29"/>
    </row>
    <row r="256" spans="11:16">
      <c r="K256" s="29"/>
      <c r="L256" s="30"/>
      <c r="M256" s="29"/>
      <c r="N256" s="30"/>
      <c r="O256" s="29"/>
      <c r="P256" s="29"/>
    </row>
    <row r="257" spans="11:16">
      <c r="K257" s="29"/>
      <c r="L257" s="30"/>
      <c r="M257" s="29"/>
      <c r="N257" s="30"/>
      <c r="O257" s="29"/>
      <c r="P257" s="29"/>
    </row>
    <row r="258" spans="11:16">
      <c r="K258" s="29"/>
      <c r="L258" s="30"/>
      <c r="M258" s="29"/>
      <c r="N258" s="30"/>
      <c r="O258" s="29"/>
      <c r="P258" s="29"/>
    </row>
    <row r="259" spans="11:16">
      <c r="K259" s="29"/>
      <c r="L259" s="30"/>
      <c r="M259" s="29"/>
      <c r="N259" s="30"/>
      <c r="O259" s="29"/>
      <c r="P259" s="29"/>
    </row>
    <row r="260" spans="11:16">
      <c r="K260" s="29"/>
      <c r="L260" s="30"/>
      <c r="M260" s="29"/>
      <c r="N260" s="30"/>
      <c r="O260" s="29"/>
      <c r="P260" s="29"/>
    </row>
    <row r="261" spans="11:16">
      <c r="K261" s="29"/>
      <c r="L261" s="30"/>
      <c r="M261" s="29"/>
      <c r="N261" s="30"/>
      <c r="O261" s="29"/>
      <c r="P261" s="29"/>
    </row>
    <row r="262" spans="11:16">
      <c r="K262" s="29"/>
      <c r="L262" s="30"/>
      <c r="M262" s="29"/>
      <c r="N262" s="30"/>
      <c r="O262" s="29"/>
      <c r="P262" s="29"/>
    </row>
    <row r="263" spans="11:16">
      <c r="K263" s="29"/>
      <c r="L263" s="30"/>
      <c r="M263" s="29"/>
      <c r="N263" s="30"/>
      <c r="O263" s="29"/>
      <c r="P263" s="29"/>
    </row>
    <row r="264" spans="11:16">
      <c r="K264" s="29"/>
      <c r="L264" s="30"/>
      <c r="M264" s="29"/>
      <c r="N264" s="30"/>
      <c r="O264" s="29"/>
      <c r="P264" s="29"/>
    </row>
    <row r="265" spans="11:16">
      <c r="K265" s="29"/>
      <c r="L265" s="30"/>
      <c r="M265" s="29"/>
      <c r="N265" s="30"/>
      <c r="O265" s="29"/>
      <c r="P265" s="29"/>
    </row>
    <row r="266" spans="11:16">
      <c r="K266" s="29"/>
      <c r="L266" s="30"/>
      <c r="M266" s="29"/>
      <c r="N266" s="30"/>
      <c r="O266" s="29"/>
      <c r="P266" s="29"/>
    </row>
    <row r="267" spans="11:16">
      <c r="K267" s="29"/>
      <c r="L267" s="30"/>
      <c r="M267" s="29"/>
      <c r="N267" s="30"/>
      <c r="O267" s="29"/>
      <c r="P267" s="29"/>
    </row>
    <row r="268" spans="11:16">
      <c r="K268" s="29"/>
      <c r="L268" s="30"/>
      <c r="M268" s="29"/>
      <c r="N268" s="30"/>
      <c r="O268" s="29"/>
      <c r="P268" s="29"/>
    </row>
    <row r="269" spans="11:16">
      <c r="K269" s="29"/>
      <c r="L269" s="30"/>
      <c r="M269" s="29"/>
      <c r="N269" s="30"/>
      <c r="O269" s="29"/>
      <c r="P269" s="29"/>
    </row>
    <row r="270" spans="11:16">
      <c r="K270" s="29"/>
      <c r="L270" s="30"/>
      <c r="M270" s="29"/>
      <c r="N270" s="30"/>
      <c r="O270" s="29"/>
      <c r="P270" s="29"/>
    </row>
    <row r="271" spans="11:16">
      <c r="K271" s="29"/>
      <c r="L271" s="30"/>
      <c r="M271" s="29"/>
      <c r="N271" s="30"/>
      <c r="O271" s="29"/>
      <c r="P271" s="29"/>
    </row>
    <row r="272" spans="11:16">
      <c r="K272" s="29"/>
      <c r="L272" s="30"/>
      <c r="M272" s="29"/>
      <c r="N272" s="30"/>
      <c r="O272" s="29"/>
      <c r="P272" s="29"/>
    </row>
    <row r="273" spans="11:16">
      <c r="K273" s="29"/>
      <c r="L273" s="30"/>
      <c r="M273" s="29"/>
      <c r="N273" s="30"/>
      <c r="O273" s="29"/>
      <c r="P273" s="29"/>
    </row>
    <row r="274" spans="11:16">
      <c r="K274" s="29"/>
      <c r="L274" s="30"/>
      <c r="M274" s="29"/>
      <c r="N274" s="30"/>
      <c r="O274" s="29"/>
      <c r="P274" s="29"/>
    </row>
    <row r="275" spans="11:16">
      <c r="K275" s="29"/>
      <c r="L275" s="30"/>
      <c r="M275" s="29"/>
      <c r="N275" s="30"/>
      <c r="O275" s="29"/>
      <c r="P275" s="29"/>
    </row>
    <row r="276" spans="11:16">
      <c r="K276" s="29"/>
      <c r="L276" s="30"/>
      <c r="M276" s="29"/>
      <c r="N276" s="30"/>
      <c r="O276" s="29"/>
      <c r="P276" s="29"/>
    </row>
    <row r="277" spans="11:16">
      <c r="K277" s="29"/>
      <c r="L277" s="30"/>
      <c r="M277" s="29"/>
      <c r="N277" s="30"/>
      <c r="O277" s="29"/>
      <c r="P277" s="29"/>
    </row>
    <row r="278" spans="11:16">
      <c r="K278" s="29"/>
      <c r="L278" s="30"/>
      <c r="M278" s="29"/>
      <c r="N278" s="30"/>
      <c r="O278" s="29"/>
      <c r="P278" s="29"/>
    </row>
    <row r="279" spans="11:16">
      <c r="K279" s="29"/>
      <c r="L279" s="30"/>
      <c r="M279" s="29"/>
      <c r="N279" s="30"/>
      <c r="O279" s="29"/>
      <c r="P279" s="29"/>
    </row>
    <row r="280" spans="11:16">
      <c r="K280" s="29"/>
      <c r="L280" s="30"/>
      <c r="M280" s="29"/>
      <c r="N280" s="30"/>
      <c r="O280" s="29"/>
      <c r="P280" s="29"/>
    </row>
    <row r="281" spans="11:16">
      <c r="K281" s="29"/>
      <c r="L281" s="30"/>
      <c r="M281" s="29"/>
      <c r="N281" s="30"/>
      <c r="O281" s="29"/>
      <c r="P281" s="29"/>
    </row>
    <row r="282" spans="11:16">
      <c r="K282" s="29"/>
      <c r="L282" s="30"/>
      <c r="M282" s="29"/>
      <c r="N282" s="30"/>
      <c r="O282" s="29"/>
      <c r="P282" s="29"/>
    </row>
    <row r="283" spans="11:16">
      <c r="K283" s="29"/>
      <c r="L283" s="30"/>
      <c r="M283" s="29"/>
      <c r="N283" s="30"/>
      <c r="O283" s="29"/>
      <c r="P283" s="29"/>
    </row>
    <row r="284" spans="11:16">
      <c r="K284" s="29"/>
      <c r="L284" s="30"/>
      <c r="M284" s="29"/>
      <c r="N284" s="30"/>
      <c r="O284" s="29"/>
      <c r="P284" s="29"/>
    </row>
    <row r="285" spans="11:16">
      <c r="K285" s="29"/>
      <c r="L285" s="30"/>
      <c r="M285" s="29"/>
      <c r="N285" s="30"/>
      <c r="O285" s="29"/>
      <c r="P285" s="29"/>
    </row>
    <row r="286" spans="11:16">
      <c r="K286" s="29"/>
      <c r="L286" s="30"/>
      <c r="M286" s="29"/>
      <c r="N286" s="30"/>
      <c r="O286" s="29"/>
      <c r="P286" s="29"/>
    </row>
    <row r="287" spans="11:16">
      <c r="K287" s="29"/>
      <c r="L287" s="30"/>
      <c r="M287" s="29"/>
      <c r="N287" s="30"/>
      <c r="O287" s="29"/>
      <c r="P287" s="29"/>
    </row>
    <row r="288" spans="11:16">
      <c r="K288" s="29"/>
      <c r="L288" s="30"/>
      <c r="M288" s="29"/>
      <c r="N288" s="30"/>
      <c r="O288" s="29"/>
      <c r="P288" s="29"/>
    </row>
    <row r="289" spans="11:16">
      <c r="K289" s="29"/>
      <c r="L289" s="30"/>
      <c r="M289" s="29"/>
      <c r="N289" s="30"/>
      <c r="O289" s="29"/>
      <c r="P289" s="29"/>
    </row>
    <row r="290" spans="11:16">
      <c r="K290" s="29"/>
      <c r="L290" s="30"/>
      <c r="M290" s="29"/>
      <c r="N290" s="30"/>
      <c r="O290" s="29"/>
      <c r="P290" s="29"/>
    </row>
    <row r="291" spans="11:16">
      <c r="K291" s="29"/>
      <c r="L291" s="30"/>
      <c r="M291" s="29"/>
      <c r="N291" s="30"/>
      <c r="O291" s="29"/>
      <c r="P291" s="29"/>
    </row>
    <row r="292" spans="11:16">
      <c r="K292" s="29"/>
      <c r="L292" s="30"/>
      <c r="M292" s="29"/>
      <c r="N292" s="30"/>
      <c r="O292" s="29"/>
      <c r="P292" s="29"/>
    </row>
    <row r="293" spans="11:16">
      <c r="K293" s="29"/>
      <c r="L293" s="30"/>
      <c r="M293" s="29"/>
      <c r="N293" s="30"/>
      <c r="O293" s="29"/>
      <c r="P293" s="29"/>
    </row>
    <row r="294" spans="11:16">
      <c r="K294" s="29"/>
      <c r="L294" s="30"/>
      <c r="M294" s="29"/>
      <c r="N294" s="30"/>
      <c r="O294" s="29"/>
      <c r="P294" s="29"/>
    </row>
    <row r="295" spans="11:16">
      <c r="K295" s="29"/>
      <c r="L295" s="30"/>
      <c r="M295" s="29"/>
      <c r="N295" s="30"/>
      <c r="O295" s="29"/>
      <c r="P295" s="29"/>
    </row>
    <row r="296" spans="11:16">
      <c r="K296" s="29"/>
      <c r="L296" s="30"/>
      <c r="M296" s="29"/>
      <c r="N296" s="30"/>
      <c r="O296" s="29"/>
      <c r="P296" s="29"/>
    </row>
    <row r="297" spans="11:16">
      <c r="K297" s="29"/>
      <c r="L297" s="30"/>
      <c r="M297" s="29"/>
      <c r="N297" s="30"/>
      <c r="O297" s="29"/>
      <c r="P297" s="29"/>
    </row>
    <row r="298" spans="11:16">
      <c r="K298" s="29"/>
      <c r="L298" s="30"/>
      <c r="M298" s="29"/>
      <c r="N298" s="30"/>
      <c r="O298" s="29"/>
      <c r="P298" s="29"/>
    </row>
    <row r="299" spans="11:16">
      <c r="K299" s="29"/>
      <c r="L299" s="30"/>
      <c r="M299" s="29"/>
      <c r="N299" s="30"/>
      <c r="O299" s="29"/>
      <c r="P299" s="29"/>
    </row>
    <row r="300" spans="11:16">
      <c r="K300" s="29"/>
      <c r="L300" s="30"/>
      <c r="M300" s="29"/>
      <c r="N300" s="30"/>
      <c r="O300" s="29"/>
      <c r="P300" s="29"/>
    </row>
    <row r="301" spans="11:16">
      <c r="K301" s="29"/>
      <c r="L301" s="30"/>
      <c r="M301" s="29"/>
      <c r="N301" s="30"/>
      <c r="O301" s="29"/>
      <c r="P301" s="29"/>
    </row>
    <row r="302" spans="11:16">
      <c r="K302" s="29"/>
      <c r="L302" s="30"/>
      <c r="M302" s="29"/>
      <c r="N302" s="30"/>
      <c r="O302" s="29"/>
      <c r="P302" s="29"/>
    </row>
    <row r="303" spans="11:16">
      <c r="K303" s="29"/>
      <c r="L303" s="30"/>
      <c r="M303" s="29"/>
      <c r="N303" s="30"/>
      <c r="O303" s="29"/>
      <c r="P303" s="29"/>
    </row>
    <row r="304" spans="11:16">
      <c r="K304" s="29"/>
      <c r="L304" s="30"/>
      <c r="M304" s="29"/>
      <c r="N304" s="30"/>
      <c r="O304" s="29"/>
      <c r="P304" s="29"/>
    </row>
    <row r="305" spans="11:16">
      <c r="K305" s="29"/>
      <c r="L305" s="30"/>
      <c r="M305" s="29"/>
      <c r="N305" s="30"/>
      <c r="O305" s="29"/>
      <c r="P305" s="29"/>
    </row>
    <row r="306" spans="11:16">
      <c r="K306" s="29"/>
      <c r="L306" s="30"/>
      <c r="M306" s="29"/>
      <c r="N306" s="30"/>
      <c r="O306" s="29"/>
      <c r="P306" s="29"/>
    </row>
    <row r="307" spans="11:16">
      <c r="K307" s="29"/>
      <c r="L307" s="30"/>
      <c r="M307" s="29"/>
      <c r="N307" s="30"/>
      <c r="O307" s="29"/>
      <c r="P307" s="29"/>
    </row>
    <row r="308" spans="11:16">
      <c r="K308" s="29"/>
      <c r="L308" s="30"/>
      <c r="M308" s="29"/>
      <c r="N308" s="30"/>
      <c r="O308" s="29"/>
      <c r="P308" s="29"/>
    </row>
    <row r="309" spans="11:16">
      <c r="K309" s="29"/>
      <c r="L309" s="30"/>
      <c r="M309" s="29"/>
      <c r="N309" s="30"/>
      <c r="O309" s="29"/>
      <c r="P309" s="29"/>
    </row>
    <row r="310" spans="11:16">
      <c r="K310" s="29"/>
      <c r="L310" s="30"/>
      <c r="M310" s="29"/>
      <c r="N310" s="30"/>
      <c r="O310" s="29"/>
      <c r="P310" s="29"/>
    </row>
    <row r="311" spans="11:16">
      <c r="K311" s="29"/>
      <c r="L311" s="30"/>
      <c r="M311" s="29"/>
      <c r="N311" s="30"/>
      <c r="O311" s="29"/>
      <c r="P311" s="29"/>
    </row>
    <row r="312" spans="11:16">
      <c r="K312" s="29"/>
      <c r="L312" s="30"/>
      <c r="M312" s="29"/>
      <c r="N312" s="30"/>
      <c r="O312" s="29"/>
      <c r="P312" s="29"/>
    </row>
    <row r="313" spans="11:16">
      <c r="K313" s="29"/>
      <c r="L313" s="30"/>
      <c r="M313" s="29"/>
      <c r="N313" s="30"/>
      <c r="O313" s="29"/>
      <c r="P313" s="29"/>
    </row>
    <row r="314" spans="11:16">
      <c r="K314" s="29"/>
      <c r="L314" s="30"/>
      <c r="M314" s="29"/>
      <c r="N314" s="30"/>
      <c r="O314" s="29"/>
      <c r="P314" s="29"/>
    </row>
    <row r="315" spans="11:16">
      <c r="K315" s="29"/>
      <c r="L315" s="30"/>
      <c r="M315" s="29"/>
      <c r="N315" s="30"/>
      <c r="O315" s="29"/>
      <c r="P315" s="29"/>
    </row>
    <row r="316" spans="11:16">
      <c r="K316" s="29"/>
      <c r="L316" s="30"/>
      <c r="M316" s="29"/>
      <c r="N316" s="30"/>
      <c r="O316" s="29"/>
      <c r="P316" s="29"/>
    </row>
    <row r="317" spans="11:16">
      <c r="K317" s="29"/>
      <c r="L317" s="30"/>
      <c r="M317" s="29"/>
      <c r="N317" s="30"/>
      <c r="O317" s="29"/>
      <c r="P317" s="29"/>
    </row>
    <row r="318" spans="11:16">
      <c r="K318" s="29"/>
      <c r="L318" s="30"/>
      <c r="M318" s="29"/>
      <c r="N318" s="30"/>
      <c r="O318" s="29"/>
      <c r="P318" s="29"/>
    </row>
    <row r="319" spans="11:16">
      <c r="K319" s="29"/>
      <c r="L319" s="30"/>
      <c r="M319" s="29"/>
      <c r="N319" s="30"/>
      <c r="O319" s="29"/>
      <c r="P319" s="29"/>
    </row>
    <row r="320" spans="11:16">
      <c r="K320" s="29"/>
      <c r="L320" s="30"/>
      <c r="M320" s="29"/>
      <c r="N320" s="30"/>
      <c r="O320" s="29"/>
      <c r="P320" s="29"/>
    </row>
    <row r="321" spans="11:16">
      <c r="K321" s="29"/>
      <c r="L321" s="30"/>
      <c r="M321" s="29"/>
      <c r="N321" s="30"/>
      <c r="O321" s="29"/>
      <c r="P321" s="29"/>
    </row>
    <row r="322" spans="11:16">
      <c r="K322" s="29"/>
      <c r="L322" s="30"/>
      <c r="M322" s="29"/>
      <c r="N322" s="30"/>
      <c r="O322" s="29"/>
      <c r="P322" s="29"/>
    </row>
    <row r="323" spans="11:16">
      <c r="K323" s="29"/>
      <c r="L323" s="30"/>
      <c r="M323" s="29"/>
      <c r="N323" s="30"/>
      <c r="O323" s="29"/>
      <c r="P323" s="29"/>
    </row>
    <row r="324" spans="11:16">
      <c r="K324" s="29"/>
      <c r="L324" s="30"/>
      <c r="M324" s="29"/>
      <c r="N324" s="30"/>
      <c r="O324" s="29"/>
      <c r="P324" s="29"/>
    </row>
    <row r="325" spans="11:16">
      <c r="K325" s="29"/>
      <c r="L325" s="30"/>
      <c r="M325" s="29"/>
      <c r="N325" s="30"/>
      <c r="O325" s="29"/>
      <c r="P325" s="29"/>
    </row>
    <row r="326" spans="11:16">
      <c r="K326" s="29"/>
      <c r="L326" s="30"/>
      <c r="M326" s="29"/>
      <c r="N326" s="30"/>
      <c r="O326" s="29"/>
      <c r="P326" s="29"/>
    </row>
    <row r="327" spans="11:16">
      <c r="K327" s="29"/>
      <c r="L327" s="30"/>
      <c r="M327" s="29"/>
      <c r="N327" s="30"/>
      <c r="O327" s="29"/>
      <c r="P327" s="29"/>
    </row>
    <row r="328" spans="11:16">
      <c r="K328" s="29"/>
      <c r="L328" s="30"/>
      <c r="M328" s="29"/>
      <c r="N328" s="30"/>
      <c r="O328" s="29"/>
      <c r="P328" s="29"/>
    </row>
    <row r="329" spans="11:16">
      <c r="K329" s="29"/>
      <c r="L329" s="30"/>
      <c r="M329" s="29"/>
      <c r="N329" s="30"/>
      <c r="O329" s="29"/>
      <c r="P329" s="29"/>
    </row>
    <row r="330" spans="11:16">
      <c r="K330" s="29"/>
      <c r="L330" s="30"/>
      <c r="M330" s="29"/>
      <c r="N330" s="30"/>
      <c r="O330" s="29"/>
      <c r="P330" s="29"/>
    </row>
    <row r="331" spans="11:16">
      <c r="K331" s="29"/>
      <c r="L331" s="30"/>
      <c r="M331" s="29"/>
      <c r="N331" s="30"/>
      <c r="O331" s="29"/>
      <c r="P331" s="29"/>
    </row>
    <row r="332" spans="11:16">
      <c r="K332" s="29"/>
      <c r="L332" s="30"/>
      <c r="M332" s="29"/>
      <c r="N332" s="30"/>
      <c r="O332" s="29"/>
      <c r="P332" s="29"/>
    </row>
    <row r="333" spans="11:16">
      <c r="K333" s="29"/>
      <c r="L333" s="30"/>
      <c r="M333" s="29"/>
      <c r="N333" s="30"/>
      <c r="O333" s="29"/>
      <c r="P333" s="29"/>
    </row>
    <row r="334" spans="11:16">
      <c r="K334" s="29"/>
      <c r="L334" s="30"/>
      <c r="M334" s="29"/>
      <c r="N334" s="30"/>
      <c r="O334" s="29"/>
      <c r="P334" s="29"/>
    </row>
    <row r="335" spans="11:16">
      <c r="K335" s="29"/>
      <c r="L335" s="30"/>
      <c r="M335" s="29"/>
      <c r="N335" s="30"/>
      <c r="O335" s="29"/>
      <c r="P335" s="29"/>
    </row>
    <row r="336" spans="11:16">
      <c r="K336" s="29"/>
      <c r="L336" s="30"/>
      <c r="M336" s="29"/>
      <c r="N336" s="30"/>
      <c r="O336" s="29"/>
      <c r="P336" s="29"/>
    </row>
    <row r="337" spans="11:16">
      <c r="K337" s="29"/>
      <c r="L337" s="30"/>
      <c r="M337" s="29"/>
      <c r="N337" s="30"/>
      <c r="O337" s="29"/>
      <c r="P337" s="29"/>
    </row>
    <row r="338" spans="11:16">
      <c r="K338" s="29"/>
      <c r="L338" s="30"/>
      <c r="M338" s="29"/>
      <c r="N338" s="30"/>
      <c r="O338" s="29"/>
      <c r="P338" s="29"/>
    </row>
    <row r="339" spans="11:16">
      <c r="K339" s="29"/>
      <c r="L339" s="30"/>
      <c r="M339" s="29"/>
      <c r="N339" s="30"/>
      <c r="O339" s="29"/>
      <c r="P339" s="29"/>
    </row>
    <row r="340" spans="11:16">
      <c r="K340" s="29"/>
      <c r="L340" s="30"/>
      <c r="M340" s="29"/>
      <c r="N340" s="30"/>
      <c r="O340" s="29"/>
      <c r="P340" s="29"/>
    </row>
    <row r="341" spans="11:16">
      <c r="K341" s="29"/>
      <c r="L341" s="30"/>
      <c r="M341" s="29"/>
      <c r="N341" s="30"/>
      <c r="O341" s="29"/>
      <c r="P341" s="29"/>
    </row>
    <row r="342" spans="11:16">
      <c r="K342" s="29"/>
      <c r="L342" s="30"/>
      <c r="M342" s="29"/>
      <c r="N342" s="30"/>
      <c r="O342" s="29"/>
      <c r="P342" s="29"/>
    </row>
    <row r="343" spans="11:16">
      <c r="K343" s="29"/>
      <c r="L343" s="30"/>
      <c r="M343" s="29"/>
      <c r="N343" s="30"/>
      <c r="O343" s="29"/>
      <c r="P343" s="29"/>
    </row>
    <row r="344" spans="11:16">
      <c r="K344" s="29"/>
      <c r="L344" s="30"/>
      <c r="M344" s="29"/>
      <c r="N344" s="30"/>
      <c r="O344" s="29"/>
      <c r="P344" s="29"/>
    </row>
    <row r="345" spans="11:16">
      <c r="K345" s="29"/>
      <c r="L345" s="30"/>
      <c r="M345" s="29"/>
      <c r="N345" s="30"/>
      <c r="O345" s="29"/>
      <c r="P345" s="29"/>
    </row>
    <row r="346" spans="11:16">
      <c r="K346" s="29"/>
      <c r="L346" s="30"/>
      <c r="M346" s="29"/>
      <c r="N346" s="30"/>
      <c r="O346" s="29"/>
      <c r="P346" s="29"/>
    </row>
    <row r="347" spans="11:16">
      <c r="K347" s="29"/>
      <c r="L347" s="30"/>
      <c r="M347" s="29"/>
      <c r="N347" s="30"/>
      <c r="O347" s="29"/>
      <c r="P347" s="29"/>
    </row>
    <row r="348" spans="11:16">
      <c r="K348" s="29"/>
      <c r="L348" s="30"/>
      <c r="M348" s="29"/>
      <c r="N348" s="30"/>
      <c r="O348" s="29"/>
      <c r="P348" s="29"/>
    </row>
    <row r="349" spans="11:16">
      <c r="K349" s="29"/>
      <c r="L349" s="30"/>
      <c r="M349" s="29"/>
      <c r="N349" s="30"/>
      <c r="O349" s="29"/>
      <c r="P349" s="29"/>
    </row>
    <row r="350" spans="11:16">
      <c r="K350" s="29"/>
      <c r="L350" s="30"/>
      <c r="M350" s="29"/>
      <c r="N350" s="30"/>
      <c r="O350" s="29"/>
      <c r="P350" s="29"/>
    </row>
    <row r="351" spans="11:16">
      <c r="K351" s="29"/>
      <c r="L351" s="30"/>
      <c r="M351" s="29"/>
      <c r="N351" s="30"/>
      <c r="O351" s="29"/>
      <c r="P351" s="29"/>
    </row>
    <row r="352" spans="11:16">
      <c r="K352" s="29"/>
      <c r="L352" s="30"/>
      <c r="M352" s="29"/>
      <c r="N352" s="30"/>
      <c r="O352" s="29"/>
      <c r="P352" s="29"/>
    </row>
    <row r="353" spans="11:16">
      <c r="K353" s="29"/>
      <c r="L353" s="30"/>
      <c r="M353" s="29"/>
      <c r="N353" s="30"/>
      <c r="O353" s="29"/>
      <c r="P353" s="29"/>
    </row>
    <row r="354" spans="11:16">
      <c r="K354" s="29"/>
      <c r="L354" s="30"/>
      <c r="M354" s="29"/>
      <c r="N354" s="30"/>
      <c r="O354" s="29"/>
      <c r="P354" s="29"/>
    </row>
    <row r="355" spans="11:16">
      <c r="K355" s="29"/>
      <c r="L355" s="30"/>
      <c r="M355" s="29"/>
      <c r="N355" s="30"/>
      <c r="O355" s="29"/>
      <c r="P355" s="29"/>
    </row>
    <row r="356" spans="11:16">
      <c r="K356" s="29"/>
      <c r="L356" s="30"/>
      <c r="M356" s="29"/>
      <c r="N356" s="30"/>
      <c r="O356" s="29"/>
      <c r="P356" s="29"/>
    </row>
    <row r="357" spans="11:16">
      <c r="K357" s="29"/>
      <c r="L357" s="30"/>
      <c r="M357" s="29"/>
      <c r="N357" s="30"/>
      <c r="O357" s="29"/>
      <c r="P357" s="29"/>
    </row>
    <row r="358" spans="11:16">
      <c r="K358" s="29"/>
      <c r="L358" s="30"/>
      <c r="M358" s="29"/>
      <c r="N358" s="30"/>
      <c r="O358" s="29"/>
      <c r="P358" s="29"/>
    </row>
    <row r="359" spans="11:16">
      <c r="K359" s="29"/>
      <c r="L359" s="30"/>
      <c r="M359" s="29"/>
      <c r="N359" s="30"/>
      <c r="O359" s="29"/>
      <c r="P359" s="29"/>
    </row>
    <row r="360" spans="11:16">
      <c r="K360" s="29"/>
      <c r="L360" s="30"/>
      <c r="M360" s="29"/>
      <c r="N360" s="30"/>
      <c r="O360" s="29"/>
      <c r="P360" s="29"/>
    </row>
    <row r="361" spans="11:16">
      <c r="K361" s="29"/>
      <c r="L361" s="30"/>
      <c r="M361" s="29"/>
      <c r="N361" s="30"/>
      <c r="O361" s="29"/>
      <c r="P361" s="29"/>
    </row>
    <row r="362" spans="11:16">
      <c r="K362" s="29"/>
      <c r="L362" s="30"/>
      <c r="M362" s="29"/>
      <c r="N362" s="30"/>
      <c r="O362" s="29"/>
      <c r="P362" s="29"/>
    </row>
    <row r="363" spans="11:16">
      <c r="K363" s="29"/>
      <c r="L363" s="30"/>
      <c r="M363" s="29"/>
      <c r="N363" s="30"/>
      <c r="O363" s="29"/>
      <c r="P363" s="29"/>
    </row>
    <row r="364" spans="11:16">
      <c r="K364" s="29"/>
      <c r="L364" s="30"/>
      <c r="M364" s="29"/>
      <c r="N364" s="30"/>
      <c r="O364" s="29"/>
      <c r="P364" s="29"/>
    </row>
    <row r="365" spans="11:16">
      <c r="K365" s="29"/>
      <c r="L365" s="30"/>
      <c r="M365" s="29"/>
      <c r="N365" s="30"/>
      <c r="O365" s="29"/>
      <c r="P365" s="29"/>
    </row>
    <row r="366" spans="11:16">
      <c r="K366" s="29"/>
      <c r="L366" s="30"/>
      <c r="M366" s="29"/>
      <c r="N366" s="30"/>
      <c r="O366" s="29"/>
      <c r="P366" s="29"/>
    </row>
    <row r="367" spans="11:16">
      <c r="K367" s="29"/>
      <c r="L367" s="30"/>
      <c r="M367" s="29"/>
      <c r="N367" s="30"/>
      <c r="O367" s="29"/>
      <c r="P367" s="29"/>
    </row>
    <row r="368" spans="11:16">
      <c r="K368" s="29"/>
      <c r="L368" s="30"/>
      <c r="M368" s="29"/>
      <c r="N368" s="30"/>
      <c r="O368" s="29"/>
      <c r="P368" s="29"/>
    </row>
    <row r="369" spans="11:16">
      <c r="K369" s="29"/>
      <c r="L369" s="30"/>
      <c r="M369" s="29"/>
      <c r="N369" s="30"/>
      <c r="O369" s="29"/>
      <c r="P369" s="29"/>
    </row>
    <row r="370" spans="11:16">
      <c r="K370" s="29"/>
      <c r="L370" s="30"/>
      <c r="M370" s="29"/>
      <c r="N370" s="30"/>
      <c r="O370" s="29"/>
      <c r="P370" s="29"/>
    </row>
    <row r="371" spans="11:16">
      <c r="K371" s="29"/>
      <c r="L371" s="30"/>
      <c r="M371" s="29"/>
      <c r="N371" s="30"/>
      <c r="O371" s="29"/>
      <c r="P371" s="29"/>
    </row>
    <row r="372" spans="11:16">
      <c r="K372" s="29"/>
      <c r="L372" s="30"/>
      <c r="M372" s="29"/>
      <c r="N372" s="30"/>
      <c r="O372" s="29"/>
      <c r="P372" s="29"/>
    </row>
    <row r="373" spans="11:16">
      <c r="K373" s="29"/>
      <c r="L373" s="30"/>
      <c r="M373" s="29"/>
      <c r="N373" s="30"/>
      <c r="O373" s="29"/>
      <c r="P373" s="29"/>
    </row>
    <row r="374" spans="11:16">
      <c r="K374" s="29"/>
      <c r="L374" s="30"/>
      <c r="M374" s="29"/>
      <c r="N374" s="30"/>
      <c r="O374" s="29"/>
      <c r="P374" s="29"/>
    </row>
    <row r="375" spans="11:16">
      <c r="K375" s="29"/>
      <c r="L375" s="30"/>
      <c r="M375" s="29"/>
      <c r="N375" s="30"/>
      <c r="O375" s="29"/>
      <c r="P375" s="29"/>
    </row>
    <row r="376" spans="11:16">
      <c r="K376" s="29"/>
      <c r="L376" s="30"/>
      <c r="M376" s="29"/>
      <c r="N376" s="30"/>
      <c r="O376" s="29"/>
      <c r="P376" s="29"/>
    </row>
    <row r="377" spans="11:16">
      <c r="K377" s="29"/>
      <c r="L377" s="30"/>
      <c r="M377" s="29"/>
      <c r="N377" s="30"/>
      <c r="O377" s="29"/>
      <c r="P377" s="29"/>
    </row>
    <row r="378" spans="11:16">
      <c r="K378" s="29"/>
      <c r="L378" s="30"/>
      <c r="M378" s="29"/>
      <c r="N378" s="30"/>
      <c r="O378" s="29"/>
      <c r="P378" s="29"/>
    </row>
    <row r="379" spans="11:16">
      <c r="K379" s="29"/>
      <c r="L379" s="30"/>
      <c r="M379" s="29"/>
      <c r="N379" s="30"/>
      <c r="O379" s="29"/>
      <c r="P379" s="29"/>
    </row>
    <row r="380" spans="11:16">
      <c r="K380" s="29"/>
      <c r="L380" s="30"/>
      <c r="M380" s="29"/>
      <c r="N380" s="30"/>
      <c r="O380" s="29"/>
      <c r="P380" s="29"/>
    </row>
    <row r="381" spans="11:16">
      <c r="K381" s="29"/>
      <c r="L381" s="30"/>
      <c r="M381" s="29"/>
      <c r="N381" s="30"/>
      <c r="O381" s="29"/>
      <c r="P381" s="29"/>
    </row>
    <row r="382" spans="11:16">
      <c r="K382" s="29"/>
      <c r="L382" s="30"/>
      <c r="M382" s="29"/>
      <c r="N382" s="30"/>
      <c r="O382" s="29"/>
      <c r="P382" s="29"/>
    </row>
    <row r="383" spans="11:16">
      <c r="K383" s="29"/>
      <c r="L383" s="30"/>
      <c r="M383" s="29"/>
      <c r="N383" s="30"/>
      <c r="O383" s="29"/>
      <c r="P383" s="29"/>
    </row>
    <row r="384" spans="11:16">
      <c r="K384" s="29"/>
      <c r="L384" s="30"/>
      <c r="M384" s="29"/>
      <c r="N384" s="30"/>
      <c r="O384" s="29"/>
      <c r="P384" s="29"/>
    </row>
  </sheetData>
  <sortState ref="A3:Q73">
    <sortCondition descending="1" ref="N3:N73"/>
  </sortState>
  <mergeCells count="2">
    <mergeCell ref="A1:P1"/>
    <mergeCell ref="F76:G76"/>
  </mergeCells>
  <conditionalFormatting sqref="E76">
    <cfRule type="duplicateValues" dxfId="10" priority="5"/>
  </conditionalFormatting>
  <conditionalFormatting sqref="E76">
    <cfRule type="duplicateValues" dxfId="9" priority="2"/>
    <cfRule type="duplicateValues" dxfId="8" priority="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B49"/>
  <sheetViews>
    <sheetView topLeftCell="A43" zoomScale="80" zoomScaleNormal="80" workbookViewId="0">
      <selection activeCell="B3" sqref="B3:B46"/>
    </sheetView>
  </sheetViews>
  <sheetFormatPr defaultColWidth="12.5703125" defaultRowHeight="12.75"/>
  <cols>
    <col min="1" max="1" width="9.28515625" customWidth="1"/>
    <col min="2" max="2" width="8" customWidth="1"/>
    <col min="4" max="4" width="9.7109375" customWidth="1"/>
    <col min="5" max="5" width="11.28515625" customWidth="1"/>
    <col min="6" max="6" width="27" style="34" customWidth="1"/>
    <col min="7" max="7" width="7" customWidth="1"/>
    <col min="8" max="8" width="9.85546875" customWidth="1"/>
    <col min="9" max="9" width="10.28515625" customWidth="1"/>
    <col min="10" max="10" width="11" customWidth="1"/>
    <col min="11" max="11" width="10.42578125" customWidth="1"/>
    <col min="12" max="12" width="8" customWidth="1"/>
    <col min="13" max="13" width="8.85546875" customWidth="1"/>
    <col min="14" max="14" width="10.140625" customWidth="1"/>
    <col min="15" max="15" width="11" customWidth="1"/>
    <col min="17" max="17" width="13.28515625" customWidth="1"/>
  </cols>
  <sheetData>
    <row r="1" spans="1:28" s="10" customFormat="1" ht="18">
      <c r="A1" s="61" t="s">
        <v>616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8"/>
      <c r="R1" s="8"/>
      <c r="S1" s="8"/>
      <c r="T1" s="8"/>
      <c r="U1" s="8"/>
      <c r="V1" s="8"/>
      <c r="W1" s="8"/>
      <c r="X1" s="8"/>
      <c r="Y1" s="8"/>
      <c r="Z1" s="9"/>
      <c r="AA1" s="9"/>
      <c r="AB1" s="9"/>
    </row>
    <row r="2" spans="1:28" s="12" customFormat="1" ht="98.25" customHeight="1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349</v>
      </c>
      <c r="K2" s="32" t="s">
        <v>11</v>
      </c>
      <c r="L2" s="33" t="s">
        <v>12</v>
      </c>
      <c r="M2" s="32" t="s">
        <v>13</v>
      </c>
      <c r="N2" s="33" t="s">
        <v>14</v>
      </c>
      <c r="O2" s="32" t="s">
        <v>15</v>
      </c>
      <c r="P2" s="32" t="s">
        <v>16</v>
      </c>
      <c r="Q2" s="32" t="s">
        <v>17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72">
      <c r="A3" s="17" t="s">
        <v>341</v>
      </c>
      <c r="B3" s="17">
        <v>1</v>
      </c>
      <c r="C3" s="17" t="s">
        <v>216</v>
      </c>
      <c r="D3" s="17" t="s">
        <v>657</v>
      </c>
      <c r="E3" s="17" t="s">
        <v>658</v>
      </c>
      <c r="F3" s="17" t="s">
        <v>83</v>
      </c>
      <c r="G3" s="17" t="s">
        <v>655</v>
      </c>
      <c r="H3" s="17">
        <v>15</v>
      </c>
      <c r="I3" s="17">
        <v>19</v>
      </c>
      <c r="J3" s="17">
        <v>24</v>
      </c>
      <c r="K3" s="17">
        <v>16</v>
      </c>
      <c r="L3" s="25">
        <v>74</v>
      </c>
      <c r="M3" s="17">
        <v>0</v>
      </c>
      <c r="N3" s="25">
        <v>74</v>
      </c>
      <c r="O3" s="49" t="s">
        <v>1044</v>
      </c>
      <c r="P3" s="21"/>
      <c r="Q3" s="17" t="s">
        <v>656</v>
      </c>
    </row>
    <row r="4" spans="1:28" ht="84">
      <c r="A4" s="17" t="s">
        <v>341</v>
      </c>
      <c r="B4" s="17">
        <v>2</v>
      </c>
      <c r="C4" s="17" t="s">
        <v>216</v>
      </c>
      <c r="D4" s="49" t="s">
        <v>1000</v>
      </c>
      <c r="E4" s="49" t="s">
        <v>1001</v>
      </c>
      <c r="F4" s="6" t="s">
        <v>879</v>
      </c>
      <c r="G4" s="49">
        <v>10</v>
      </c>
      <c r="H4" s="49">
        <v>14</v>
      </c>
      <c r="I4" s="49">
        <v>20</v>
      </c>
      <c r="J4" s="49">
        <v>23</v>
      </c>
      <c r="K4" s="49">
        <v>16</v>
      </c>
      <c r="L4" s="38">
        <v>73</v>
      </c>
      <c r="M4" s="17">
        <v>0</v>
      </c>
      <c r="N4" s="27">
        <v>73</v>
      </c>
      <c r="O4" s="49" t="s">
        <v>1044</v>
      </c>
      <c r="P4" s="21"/>
      <c r="Q4" s="49" t="s">
        <v>881</v>
      </c>
    </row>
    <row r="5" spans="1:28" ht="60">
      <c r="A5" s="17" t="s">
        <v>341</v>
      </c>
      <c r="B5" s="17">
        <v>3</v>
      </c>
      <c r="C5" s="17" t="s">
        <v>216</v>
      </c>
      <c r="D5" s="17" t="s">
        <v>647</v>
      </c>
      <c r="E5" s="17" t="s">
        <v>652</v>
      </c>
      <c r="F5" s="17" t="s">
        <v>643</v>
      </c>
      <c r="G5" s="17" t="s">
        <v>650</v>
      </c>
      <c r="H5" s="17">
        <v>14</v>
      </c>
      <c r="I5" s="17">
        <v>14</v>
      </c>
      <c r="J5" s="17">
        <v>23</v>
      </c>
      <c r="K5" s="17">
        <v>20</v>
      </c>
      <c r="L5" s="25">
        <v>71</v>
      </c>
      <c r="M5" s="17">
        <v>0</v>
      </c>
      <c r="N5" s="25">
        <v>71</v>
      </c>
      <c r="O5" s="49" t="s">
        <v>1044</v>
      </c>
      <c r="P5" s="21"/>
      <c r="Q5" s="17" t="s">
        <v>374</v>
      </c>
    </row>
    <row r="6" spans="1:28" ht="72">
      <c r="A6" s="17" t="s">
        <v>341</v>
      </c>
      <c r="B6" s="17">
        <v>4</v>
      </c>
      <c r="C6" s="17" t="s">
        <v>216</v>
      </c>
      <c r="D6" s="17" t="s">
        <v>659</v>
      </c>
      <c r="E6" s="17" t="s">
        <v>660</v>
      </c>
      <c r="F6" s="17" t="s">
        <v>90</v>
      </c>
      <c r="G6" s="17" t="s">
        <v>644</v>
      </c>
      <c r="H6" s="17">
        <v>15</v>
      </c>
      <c r="I6" s="17">
        <v>18</v>
      </c>
      <c r="J6" s="17">
        <v>20</v>
      </c>
      <c r="K6" s="17">
        <v>17</v>
      </c>
      <c r="L6" s="25">
        <v>70</v>
      </c>
      <c r="M6" s="17">
        <v>0</v>
      </c>
      <c r="N6" s="25">
        <v>70</v>
      </c>
      <c r="O6" s="49" t="s">
        <v>1044</v>
      </c>
      <c r="P6" s="21"/>
      <c r="Q6" s="17" t="s">
        <v>97</v>
      </c>
    </row>
    <row r="7" spans="1:28" ht="84">
      <c r="A7" s="17" t="s">
        <v>341</v>
      </c>
      <c r="B7" s="17">
        <v>5</v>
      </c>
      <c r="C7" s="17" t="s">
        <v>216</v>
      </c>
      <c r="D7" s="17" t="s">
        <v>1002</v>
      </c>
      <c r="E7" s="49" t="s">
        <v>1003</v>
      </c>
      <c r="F7" s="6" t="s">
        <v>879</v>
      </c>
      <c r="G7" s="17">
        <v>10</v>
      </c>
      <c r="H7" s="49">
        <v>13</v>
      </c>
      <c r="I7" s="49">
        <v>18</v>
      </c>
      <c r="J7" s="49">
        <v>22</v>
      </c>
      <c r="K7" s="49">
        <v>16</v>
      </c>
      <c r="L7" s="27">
        <v>69</v>
      </c>
      <c r="M7" s="17">
        <v>0</v>
      </c>
      <c r="N7" s="27">
        <v>69</v>
      </c>
      <c r="O7" s="49" t="s">
        <v>1044</v>
      </c>
      <c r="P7" s="21"/>
      <c r="Q7" s="49" t="s">
        <v>881</v>
      </c>
    </row>
    <row r="8" spans="1:28" ht="60">
      <c r="A8" s="17" t="s">
        <v>341</v>
      </c>
      <c r="B8" s="17">
        <v>6</v>
      </c>
      <c r="C8" s="17" t="s">
        <v>216</v>
      </c>
      <c r="D8" s="17" t="s">
        <v>645</v>
      </c>
      <c r="E8" s="17" t="s">
        <v>651</v>
      </c>
      <c r="F8" s="17" t="s">
        <v>643</v>
      </c>
      <c r="G8" s="17" t="s">
        <v>650</v>
      </c>
      <c r="H8" s="17">
        <v>15</v>
      </c>
      <c r="I8" s="17">
        <v>11</v>
      </c>
      <c r="J8" s="17">
        <v>22</v>
      </c>
      <c r="K8" s="17">
        <v>16</v>
      </c>
      <c r="L8" s="25">
        <v>64</v>
      </c>
      <c r="M8" s="17">
        <v>0</v>
      </c>
      <c r="N8" s="25">
        <v>64</v>
      </c>
      <c r="O8" s="49" t="s">
        <v>1044</v>
      </c>
      <c r="P8" s="21"/>
      <c r="Q8" s="17" t="s">
        <v>374</v>
      </c>
    </row>
    <row r="9" spans="1:28" ht="60">
      <c r="A9" s="17" t="s">
        <v>341</v>
      </c>
      <c r="B9" s="17">
        <v>7</v>
      </c>
      <c r="C9" s="17" t="s">
        <v>216</v>
      </c>
      <c r="D9" s="17" t="s">
        <v>641</v>
      </c>
      <c r="E9" s="17" t="s">
        <v>649</v>
      </c>
      <c r="F9" s="17" t="s">
        <v>643</v>
      </c>
      <c r="G9" s="17" t="s">
        <v>650</v>
      </c>
      <c r="H9" s="17">
        <v>15</v>
      </c>
      <c r="I9" s="17">
        <v>16</v>
      </c>
      <c r="J9" s="17">
        <v>15</v>
      </c>
      <c r="K9" s="17">
        <v>12</v>
      </c>
      <c r="L9" s="25">
        <v>58</v>
      </c>
      <c r="M9" s="17">
        <v>0</v>
      </c>
      <c r="N9" s="25">
        <v>58</v>
      </c>
      <c r="O9" s="49" t="s">
        <v>1044</v>
      </c>
      <c r="P9" s="21"/>
      <c r="Q9" s="17" t="s">
        <v>374</v>
      </c>
    </row>
    <row r="10" spans="1:28" ht="84">
      <c r="A10" s="17" t="s">
        <v>341</v>
      </c>
      <c r="B10" s="17">
        <v>8</v>
      </c>
      <c r="C10" s="17" t="s">
        <v>216</v>
      </c>
      <c r="D10" s="49" t="s">
        <v>998</v>
      </c>
      <c r="E10" s="49" t="s">
        <v>999</v>
      </c>
      <c r="F10" s="6" t="s">
        <v>879</v>
      </c>
      <c r="G10" s="49">
        <v>10</v>
      </c>
      <c r="H10" s="49">
        <v>13</v>
      </c>
      <c r="I10" s="49">
        <v>13</v>
      </c>
      <c r="J10" s="49">
        <v>17</v>
      </c>
      <c r="K10" s="49">
        <v>15</v>
      </c>
      <c r="L10" s="38">
        <v>58</v>
      </c>
      <c r="M10" s="17">
        <v>0</v>
      </c>
      <c r="N10" s="27">
        <v>58</v>
      </c>
      <c r="O10" s="49" t="s">
        <v>1044</v>
      </c>
      <c r="P10" s="21"/>
      <c r="Q10" s="49" t="s">
        <v>881</v>
      </c>
    </row>
    <row r="11" spans="1:28" ht="84">
      <c r="A11" s="17" t="s">
        <v>341</v>
      </c>
      <c r="B11" s="17">
        <v>9</v>
      </c>
      <c r="C11" s="17" t="s">
        <v>216</v>
      </c>
      <c r="D11" s="17" t="s">
        <v>1004</v>
      </c>
      <c r="E11" s="49" t="s">
        <v>1005</v>
      </c>
      <c r="F11" s="6" t="s">
        <v>879</v>
      </c>
      <c r="G11" s="17">
        <v>10</v>
      </c>
      <c r="H11" s="49">
        <v>15</v>
      </c>
      <c r="I11" s="49">
        <v>18</v>
      </c>
      <c r="J11" s="49">
        <v>23</v>
      </c>
      <c r="K11" s="49">
        <v>0</v>
      </c>
      <c r="L11" s="27">
        <v>56</v>
      </c>
      <c r="M11" s="17">
        <v>0</v>
      </c>
      <c r="N11" s="27">
        <v>56</v>
      </c>
      <c r="O11" s="49" t="s">
        <v>1044</v>
      </c>
      <c r="P11" s="21"/>
      <c r="Q11" s="49" t="s">
        <v>881</v>
      </c>
    </row>
    <row r="12" spans="1:28" ht="60">
      <c r="A12" s="17" t="s">
        <v>341</v>
      </c>
      <c r="B12" s="17">
        <v>10</v>
      </c>
      <c r="C12" s="17" t="s">
        <v>216</v>
      </c>
      <c r="D12" s="17" t="s">
        <v>621</v>
      </c>
      <c r="E12" s="17" t="s">
        <v>622</v>
      </c>
      <c r="F12" s="17" t="s">
        <v>43</v>
      </c>
      <c r="G12" s="17" t="s">
        <v>623</v>
      </c>
      <c r="H12" s="17">
        <v>15</v>
      </c>
      <c r="I12" s="17">
        <v>18</v>
      </c>
      <c r="J12" s="17">
        <v>10</v>
      </c>
      <c r="K12" s="17">
        <v>12</v>
      </c>
      <c r="L12" s="25">
        <v>55</v>
      </c>
      <c r="M12" s="17">
        <v>0</v>
      </c>
      <c r="N12" s="25">
        <v>55</v>
      </c>
      <c r="O12" s="49" t="s">
        <v>1044</v>
      </c>
      <c r="P12" s="21"/>
      <c r="Q12" s="17" t="s">
        <v>489</v>
      </c>
    </row>
    <row r="13" spans="1:28" ht="60">
      <c r="A13" s="17" t="s">
        <v>341</v>
      </c>
      <c r="B13" s="17">
        <v>11</v>
      </c>
      <c r="C13" s="17" t="s">
        <v>216</v>
      </c>
      <c r="D13" s="49" t="s">
        <v>683</v>
      </c>
      <c r="E13" s="49" t="s">
        <v>684</v>
      </c>
      <c r="F13" s="49" t="s">
        <v>124</v>
      </c>
      <c r="G13" s="49" t="s">
        <v>644</v>
      </c>
      <c r="H13" s="49">
        <v>14</v>
      </c>
      <c r="I13" s="49">
        <v>20</v>
      </c>
      <c r="J13" s="49">
        <v>21</v>
      </c>
      <c r="K13" s="49">
        <v>0</v>
      </c>
      <c r="L13" s="26">
        <v>55</v>
      </c>
      <c r="M13" s="17">
        <v>0</v>
      </c>
      <c r="N13" s="26">
        <v>55</v>
      </c>
      <c r="O13" s="49" t="s">
        <v>1044</v>
      </c>
      <c r="P13" s="21"/>
      <c r="Q13" s="49" t="s">
        <v>454</v>
      </c>
    </row>
    <row r="14" spans="1:28" ht="72">
      <c r="A14" s="17" t="s">
        <v>341</v>
      </c>
      <c r="B14" s="17">
        <v>12</v>
      </c>
      <c r="C14" s="17" t="s">
        <v>216</v>
      </c>
      <c r="D14" s="17" t="s">
        <v>661</v>
      </c>
      <c r="E14" s="17" t="s">
        <v>662</v>
      </c>
      <c r="F14" s="17" t="s">
        <v>90</v>
      </c>
      <c r="G14" s="17" t="s">
        <v>644</v>
      </c>
      <c r="H14" s="17">
        <v>11</v>
      </c>
      <c r="I14" s="17">
        <v>14</v>
      </c>
      <c r="J14" s="17">
        <v>18</v>
      </c>
      <c r="K14" s="17">
        <v>11</v>
      </c>
      <c r="L14" s="25">
        <v>54</v>
      </c>
      <c r="M14" s="17">
        <v>0</v>
      </c>
      <c r="N14" s="25">
        <v>54</v>
      </c>
      <c r="O14" s="49" t="s">
        <v>1044</v>
      </c>
      <c r="P14" s="21"/>
      <c r="Q14" s="17" t="s">
        <v>109</v>
      </c>
    </row>
    <row r="15" spans="1:28" ht="72">
      <c r="A15" s="17" t="s">
        <v>341</v>
      </c>
      <c r="B15" s="17">
        <v>13</v>
      </c>
      <c r="C15" s="17" t="s">
        <v>216</v>
      </c>
      <c r="D15" s="17" t="s">
        <v>701</v>
      </c>
      <c r="E15" s="17" t="s">
        <v>702</v>
      </c>
      <c r="F15" s="17" t="s">
        <v>90</v>
      </c>
      <c r="G15" s="17" t="s">
        <v>703</v>
      </c>
      <c r="H15" s="17">
        <v>7</v>
      </c>
      <c r="I15" s="17">
        <v>20</v>
      </c>
      <c r="J15" s="17">
        <v>7</v>
      </c>
      <c r="K15" s="17">
        <v>19</v>
      </c>
      <c r="L15" s="25">
        <v>53</v>
      </c>
      <c r="M15" s="17">
        <v>0</v>
      </c>
      <c r="N15" s="25">
        <v>53</v>
      </c>
      <c r="O15" s="49" t="s">
        <v>1044</v>
      </c>
      <c r="P15" s="21"/>
      <c r="Q15" s="17" t="s">
        <v>335</v>
      </c>
    </row>
    <row r="16" spans="1:28" ht="60">
      <c r="A16" s="17" t="s">
        <v>341</v>
      </c>
      <c r="B16" s="17">
        <v>14</v>
      </c>
      <c r="C16" s="17" t="s">
        <v>216</v>
      </c>
      <c r="D16" s="17" t="s">
        <v>626</v>
      </c>
      <c r="E16" s="17" t="s">
        <v>627</v>
      </c>
      <c r="F16" s="17" t="s">
        <v>43</v>
      </c>
      <c r="G16" s="17" t="s">
        <v>623</v>
      </c>
      <c r="H16" s="17">
        <v>13</v>
      </c>
      <c r="I16" s="17">
        <v>14</v>
      </c>
      <c r="J16" s="17">
        <v>10</v>
      </c>
      <c r="K16" s="17">
        <v>12</v>
      </c>
      <c r="L16" s="25">
        <v>49</v>
      </c>
      <c r="M16" s="17">
        <v>0</v>
      </c>
      <c r="N16" s="25">
        <v>49</v>
      </c>
      <c r="O16" s="49" t="s">
        <v>1045</v>
      </c>
      <c r="P16" s="21"/>
      <c r="Q16" s="17" t="s">
        <v>491</v>
      </c>
    </row>
    <row r="17" spans="1:17" ht="60">
      <c r="A17" s="17" t="s">
        <v>341</v>
      </c>
      <c r="B17" s="17">
        <v>15</v>
      </c>
      <c r="C17" s="17" t="s">
        <v>216</v>
      </c>
      <c r="D17" s="17" t="s">
        <v>647</v>
      </c>
      <c r="E17" s="17" t="s">
        <v>648</v>
      </c>
      <c r="F17" s="17" t="s">
        <v>643</v>
      </c>
      <c r="G17" s="17" t="s">
        <v>644</v>
      </c>
      <c r="H17" s="17">
        <v>10</v>
      </c>
      <c r="I17" s="17">
        <v>15</v>
      </c>
      <c r="J17" s="17">
        <v>22</v>
      </c>
      <c r="K17" s="17">
        <v>0</v>
      </c>
      <c r="L17" s="25">
        <v>47</v>
      </c>
      <c r="M17" s="17">
        <v>0</v>
      </c>
      <c r="N17" s="25">
        <v>47</v>
      </c>
      <c r="O17" s="49" t="s">
        <v>1045</v>
      </c>
      <c r="P17" s="21"/>
      <c r="Q17" s="17" t="s">
        <v>520</v>
      </c>
    </row>
    <row r="18" spans="1:17" ht="72">
      <c r="A18" s="17" t="s">
        <v>341</v>
      </c>
      <c r="B18" s="17">
        <v>16</v>
      </c>
      <c r="C18" s="17" t="s">
        <v>216</v>
      </c>
      <c r="D18" s="49" t="s">
        <v>664</v>
      </c>
      <c r="E18" s="49" t="s">
        <v>665</v>
      </c>
      <c r="F18" s="49" t="s">
        <v>306</v>
      </c>
      <c r="G18" s="49" t="s">
        <v>666</v>
      </c>
      <c r="H18" s="49">
        <v>9</v>
      </c>
      <c r="I18" s="49">
        <v>18</v>
      </c>
      <c r="J18" s="49">
        <v>8</v>
      </c>
      <c r="K18" s="49">
        <v>8</v>
      </c>
      <c r="L18" s="26">
        <v>43</v>
      </c>
      <c r="M18" s="17">
        <v>0</v>
      </c>
      <c r="N18" s="26">
        <v>43</v>
      </c>
      <c r="O18" s="49" t="s">
        <v>1045</v>
      </c>
      <c r="P18" s="21"/>
      <c r="Q18" s="49" t="s">
        <v>582</v>
      </c>
    </row>
    <row r="19" spans="1:17" ht="60">
      <c r="A19" s="17" t="s">
        <v>341</v>
      </c>
      <c r="B19" s="17">
        <v>17</v>
      </c>
      <c r="C19" s="17" t="s">
        <v>216</v>
      </c>
      <c r="D19" s="17" t="s">
        <v>645</v>
      </c>
      <c r="E19" s="17" t="s">
        <v>646</v>
      </c>
      <c r="F19" s="17" t="s">
        <v>643</v>
      </c>
      <c r="G19" s="17" t="s">
        <v>644</v>
      </c>
      <c r="H19" s="17">
        <v>9</v>
      </c>
      <c r="I19" s="17">
        <v>15</v>
      </c>
      <c r="J19" s="17">
        <v>16</v>
      </c>
      <c r="K19" s="17">
        <v>0</v>
      </c>
      <c r="L19" s="25">
        <v>40</v>
      </c>
      <c r="M19" s="17">
        <v>0</v>
      </c>
      <c r="N19" s="25">
        <v>40</v>
      </c>
      <c r="O19" s="49" t="s">
        <v>1045</v>
      </c>
      <c r="P19" s="21"/>
      <c r="Q19" s="17" t="s">
        <v>520</v>
      </c>
    </row>
    <row r="20" spans="1:17" ht="72">
      <c r="A20" s="17" t="s">
        <v>341</v>
      </c>
      <c r="B20" s="17">
        <v>18</v>
      </c>
      <c r="C20" s="17" t="s">
        <v>216</v>
      </c>
      <c r="D20" s="17" t="s">
        <v>704</v>
      </c>
      <c r="E20" s="17" t="s">
        <v>705</v>
      </c>
      <c r="F20" s="22" t="s">
        <v>306</v>
      </c>
      <c r="G20" s="17" t="s">
        <v>644</v>
      </c>
      <c r="H20" s="17">
        <v>10</v>
      </c>
      <c r="I20" s="17">
        <v>9</v>
      </c>
      <c r="J20" s="17">
        <v>9</v>
      </c>
      <c r="K20" s="17">
        <v>12</v>
      </c>
      <c r="L20" s="25">
        <v>40</v>
      </c>
      <c r="M20" s="17">
        <v>0</v>
      </c>
      <c r="N20" s="25">
        <v>40</v>
      </c>
      <c r="O20" s="49" t="s">
        <v>1045</v>
      </c>
      <c r="P20" s="21"/>
      <c r="Q20" s="17" t="s">
        <v>340</v>
      </c>
    </row>
    <row r="21" spans="1:17" ht="72">
      <c r="A21" s="17" t="s">
        <v>341</v>
      </c>
      <c r="B21" s="17">
        <v>19</v>
      </c>
      <c r="C21" s="17" t="s">
        <v>216</v>
      </c>
      <c r="D21" s="17" t="s">
        <v>635</v>
      </c>
      <c r="E21" s="17" t="s">
        <v>636</v>
      </c>
      <c r="F21" s="17" t="s">
        <v>260</v>
      </c>
      <c r="G21" s="17" t="s">
        <v>630</v>
      </c>
      <c r="H21" s="17">
        <v>8</v>
      </c>
      <c r="I21" s="17">
        <v>10</v>
      </c>
      <c r="J21" s="17">
        <v>16</v>
      </c>
      <c r="K21" s="17">
        <v>0</v>
      </c>
      <c r="L21" s="25">
        <v>34</v>
      </c>
      <c r="M21" s="17">
        <v>0</v>
      </c>
      <c r="N21" s="25">
        <v>34</v>
      </c>
      <c r="O21" s="49" t="s">
        <v>1046</v>
      </c>
      <c r="P21" s="21"/>
      <c r="Q21" s="17" t="s">
        <v>32</v>
      </c>
    </row>
    <row r="22" spans="1:17" ht="72">
      <c r="A22" s="17" t="s">
        <v>341</v>
      </c>
      <c r="B22" s="17">
        <v>20</v>
      </c>
      <c r="C22" s="17" t="s">
        <v>216</v>
      </c>
      <c r="D22" s="49" t="s">
        <v>669</v>
      </c>
      <c r="E22" s="49" t="s">
        <v>670</v>
      </c>
      <c r="F22" s="49" t="s">
        <v>306</v>
      </c>
      <c r="G22" s="49" t="s">
        <v>666</v>
      </c>
      <c r="H22" s="49">
        <v>7</v>
      </c>
      <c r="I22" s="49">
        <v>17</v>
      </c>
      <c r="J22" s="49">
        <v>9</v>
      </c>
      <c r="K22" s="49">
        <v>0</v>
      </c>
      <c r="L22" s="26">
        <v>33</v>
      </c>
      <c r="M22" s="17">
        <v>0</v>
      </c>
      <c r="N22" s="26">
        <v>33</v>
      </c>
      <c r="O22" s="49" t="s">
        <v>1046</v>
      </c>
      <c r="P22" s="21"/>
      <c r="Q22" s="49" t="s">
        <v>582</v>
      </c>
    </row>
    <row r="23" spans="1:17" ht="72">
      <c r="A23" s="17" t="s">
        <v>341</v>
      </c>
      <c r="B23" s="17">
        <v>21</v>
      </c>
      <c r="C23" s="17" t="s">
        <v>216</v>
      </c>
      <c r="D23" s="17" t="s">
        <v>663</v>
      </c>
      <c r="E23" s="41" t="s">
        <v>1041</v>
      </c>
      <c r="F23" s="17" t="s">
        <v>90</v>
      </c>
      <c r="G23" s="17" t="s">
        <v>644</v>
      </c>
      <c r="H23" s="17">
        <v>13</v>
      </c>
      <c r="I23" s="17">
        <v>12</v>
      </c>
      <c r="J23" s="17">
        <v>7</v>
      </c>
      <c r="K23" s="17">
        <v>0</v>
      </c>
      <c r="L23" s="25">
        <v>32</v>
      </c>
      <c r="M23" s="17">
        <v>0</v>
      </c>
      <c r="N23" s="25">
        <v>32</v>
      </c>
      <c r="O23" s="49" t="s">
        <v>1046</v>
      </c>
      <c r="P23" s="21"/>
      <c r="Q23" s="17" t="s">
        <v>109</v>
      </c>
    </row>
    <row r="24" spans="1:17" ht="72">
      <c r="A24" s="17" t="s">
        <v>341</v>
      </c>
      <c r="B24" s="17">
        <v>22</v>
      </c>
      <c r="C24" s="17" t="s">
        <v>216</v>
      </c>
      <c r="D24" s="17" t="s">
        <v>639</v>
      </c>
      <c r="E24" s="17" t="s">
        <v>640</v>
      </c>
      <c r="F24" s="17" t="s">
        <v>260</v>
      </c>
      <c r="G24" s="17" t="s">
        <v>630</v>
      </c>
      <c r="H24" s="17">
        <v>9</v>
      </c>
      <c r="I24" s="17">
        <v>12</v>
      </c>
      <c r="J24" s="17">
        <v>10</v>
      </c>
      <c r="K24" s="17">
        <v>0</v>
      </c>
      <c r="L24" s="25">
        <v>31</v>
      </c>
      <c r="M24" s="17">
        <v>0</v>
      </c>
      <c r="N24" s="25">
        <v>31</v>
      </c>
      <c r="O24" s="49" t="s">
        <v>1046</v>
      </c>
      <c r="P24" s="21"/>
      <c r="Q24" s="17" t="s">
        <v>32</v>
      </c>
    </row>
    <row r="25" spans="1:17" ht="72">
      <c r="A25" s="17" t="s">
        <v>341</v>
      </c>
      <c r="B25" s="17">
        <v>23</v>
      </c>
      <c r="C25" s="17" t="s">
        <v>216</v>
      </c>
      <c r="D25" s="17" t="s">
        <v>631</v>
      </c>
      <c r="E25" s="17" t="s">
        <v>632</v>
      </c>
      <c r="F25" s="17" t="s">
        <v>260</v>
      </c>
      <c r="G25" s="17" t="s">
        <v>630</v>
      </c>
      <c r="H25" s="17">
        <v>7</v>
      </c>
      <c r="I25" s="17">
        <v>11</v>
      </c>
      <c r="J25" s="17">
        <v>12</v>
      </c>
      <c r="K25" s="17">
        <v>0</v>
      </c>
      <c r="L25" s="25">
        <v>30</v>
      </c>
      <c r="M25" s="17">
        <v>0</v>
      </c>
      <c r="N25" s="25">
        <v>30</v>
      </c>
      <c r="O25" s="49" t="s">
        <v>1046</v>
      </c>
      <c r="P25" s="21"/>
      <c r="Q25" s="17" t="s">
        <v>32</v>
      </c>
    </row>
    <row r="26" spans="1:17" ht="72">
      <c r="A26" s="17" t="s">
        <v>341</v>
      </c>
      <c r="B26" s="17">
        <v>24</v>
      </c>
      <c r="C26" s="17" t="s">
        <v>216</v>
      </c>
      <c r="D26" s="17" t="s">
        <v>633</v>
      </c>
      <c r="E26" s="17" t="s">
        <v>634</v>
      </c>
      <c r="F26" s="17" t="s">
        <v>260</v>
      </c>
      <c r="G26" s="17" t="s">
        <v>630</v>
      </c>
      <c r="H26" s="17">
        <v>7</v>
      </c>
      <c r="I26" s="17">
        <v>10</v>
      </c>
      <c r="J26" s="17">
        <v>11</v>
      </c>
      <c r="K26" s="17">
        <v>0</v>
      </c>
      <c r="L26" s="25">
        <v>28</v>
      </c>
      <c r="M26" s="17">
        <v>0</v>
      </c>
      <c r="N26" s="25">
        <v>28</v>
      </c>
      <c r="O26" s="49" t="s">
        <v>1046</v>
      </c>
      <c r="P26" s="21"/>
      <c r="Q26" s="17" t="s">
        <v>32</v>
      </c>
    </row>
    <row r="27" spans="1:17" ht="72">
      <c r="A27" s="17" t="s">
        <v>341</v>
      </c>
      <c r="B27" s="17">
        <v>25</v>
      </c>
      <c r="C27" s="17" t="s">
        <v>216</v>
      </c>
      <c r="D27" s="17" t="s">
        <v>628</v>
      </c>
      <c r="E27" s="17" t="s">
        <v>629</v>
      </c>
      <c r="F27" s="17" t="s">
        <v>260</v>
      </c>
      <c r="G27" s="17" t="s">
        <v>630</v>
      </c>
      <c r="H27" s="17">
        <v>7</v>
      </c>
      <c r="I27" s="17">
        <v>10</v>
      </c>
      <c r="J27" s="17">
        <v>10</v>
      </c>
      <c r="K27" s="17">
        <v>0</v>
      </c>
      <c r="L27" s="25">
        <v>27</v>
      </c>
      <c r="M27" s="17">
        <v>0</v>
      </c>
      <c r="N27" s="25">
        <v>27</v>
      </c>
      <c r="O27" s="49" t="s">
        <v>1046</v>
      </c>
      <c r="P27" s="21"/>
      <c r="Q27" s="17" t="s">
        <v>32</v>
      </c>
    </row>
    <row r="28" spans="1:17" ht="72">
      <c r="A28" s="17" t="s">
        <v>341</v>
      </c>
      <c r="B28" s="17">
        <v>26</v>
      </c>
      <c r="C28" s="17" t="s">
        <v>216</v>
      </c>
      <c r="D28" s="17" t="s">
        <v>699</v>
      </c>
      <c r="E28" s="17" t="s">
        <v>700</v>
      </c>
      <c r="F28" s="17" t="s">
        <v>90</v>
      </c>
      <c r="G28" s="17" t="s">
        <v>692</v>
      </c>
      <c r="H28" s="17">
        <v>4</v>
      </c>
      <c r="I28" s="17">
        <v>8</v>
      </c>
      <c r="J28" s="17">
        <v>15</v>
      </c>
      <c r="K28" s="17">
        <v>0</v>
      </c>
      <c r="L28" s="25">
        <v>27</v>
      </c>
      <c r="M28" s="17">
        <v>0</v>
      </c>
      <c r="N28" s="25">
        <v>27</v>
      </c>
      <c r="O28" s="49" t="s">
        <v>1046</v>
      </c>
      <c r="P28" s="21"/>
      <c r="Q28" s="17" t="s">
        <v>335</v>
      </c>
    </row>
    <row r="29" spans="1:17" ht="72">
      <c r="A29" s="17" t="s">
        <v>341</v>
      </c>
      <c r="B29" s="17">
        <v>27</v>
      </c>
      <c r="C29" s="17" t="s">
        <v>216</v>
      </c>
      <c r="D29" s="17" t="s">
        <v>637</v>
      </c>
      <c r="E29" s="17" t="s">
        <v>638</v>
      </c>
      <c r="F29" s="17" t="s">
        <v>260</v>
      </c>
      <c r="G29" s="17" t="s">
        <v>630</v>
      </c>
      <c r="H29" s="17">
        <v>6</v>
      </c>
      <c r="I29" s="17">
        <v>9</v>
      </c>
      <c r="J29" s="17">
        <v>11</v>
      </c>
      <c r="K29" s="17">
        <v>0</v>
      </c>
      <c r="L29" s="25">
        <v>26</v>
      </c>
      <c r="M29" s="17">
        <v>0</v>
      </c>
      <c r="N29" s="25">
        <v>26</v>
      </c>
      <c r="O29" s="49" t="s">
        <v>1046</v>
      </c>
      <c r="P29" s="21"/>
      <c r="Q29" s="17" t="s">
        <v>32</v>
      </c>
    </row>
    <row r="30" spans="1:17" ht="72">
      <c r="A30" s="17" t="s">
        <v>341</v>
      </c>
      <c r="B30" s="17">
        <v>28</v>
      </c>
      <c r="C30" s="17" t="s">
        <v>216</v>
      </c>
      <c r="D30" s="17" t="s">
        <v>690</v>
      </c>
      <c r="E30" s="17" t="s">
        <v>691</v>
      </c>
      <c r="F30" s="17" t="s">
        <v>90</v>
      </c>
      <c r="G30" s="17" t="s">
        <v>692</v>
      </c>
      <c r="H30" s="17">
        <v>7</v>
      </c>
      <c r="I30" s="17">
        <v>18</v>
      </c>
      <c r="J30" s="17">
        <v>1</v>
      </c>
      <c r="K30" s="17">
        <v>0</v>
      </c>
      <c r="L30" s="25">
        <v>26</v>
      </c>
      <c r="M30" s="17">
        <v>0</v>
      </c>
      <c r="N30" s="25">
        <v>26</v>
      </c>
      <c r="O30" s="49" t="s">
        <v>1046</v>
      </c>
      <c r="P30" s="21"/>
      <c r="Q30" s="17" t="s">
        <v>335</v>
      </c>
    </row>
    <row r="31" spans="1:17" ht="72">
      <c r="A31" s="17" t="s">
        <v>341</v>
      </c>
      <c r="B31" s="17">
        <v>29</v>
      </c>
      <c r="C31" s="17" t="s">
        <v>216</v>
      </c>
      <c r="D31" s="49" t="s">
        <v>667</v>
      </c>
      <c r="E31" s="49" t="s">
        <v>668</v>
      </c>
      <c r="F31" s="49" t="s">
        <v>306</v>
      </c>
      <c r="G31" s="49" t="s">
        <v>666</v>
      </c>
      <c r="H31" s="49">
        <v>2</v>
      </c>
      <c r="I31" s="49">
        <v>14</v>
      </c>
      <c r="J31" s="49">
        <v>8</v>
      </c>
      <c r="K31" s="49">
        <v>0</v>
      </c>
      <c r="L31" s="26">
        <v>24</v>
      </c>
      <c r="M31" s="17">
        <v>0</v>
      </c>
      <c r="N31" s="26">
        <v>24</v>
      </c>
      <c r="O31" s="49" t="s">
        <v>1046</v>
      </c>
      <c r="P31" s="21"/>
      <c r="Q31" s="49" t="s">
        <v>582</v>
      </c>
    </row>
    <row r="32" spans="1:17" ht="60">
      <c r="A32" s="17" t="s">
        <v>341</v>
      </c>
      <c r="B32" s="17">
        <v>30</v>
      </c>
      <c r="C32" s="17" t="s">
        <v>216</v>
      </c>
      <c r="D32" s="17" t="s">
        <v>624</v>
      </c>
      <c r="E32" s="17" t="s">
        <v>625</v>
      </c>
      <c r="F32" s="17" t="s">
        <v>43</v>
      </c>
      <c r="G32" s="17" t="s">
        <v>623</v>
      </c>
      <c r="H32" s="17">
        <v>11</v>
      </c>
      <c r="I32" s="17">
        <v>11</v>
      </c>
      <c r="J32" s="17">
        <v>1</v>
      </c>
      <c r="K32" s="17">
        <v>0</v>
      </c>
      <c r="L32" s="25">
        <v>23</v>
      </c>
      <c r="M32" s="17">
        <v>0</v>
      </c>
      <c r="N32" s="25">
        <v>23</v>
      </c>
      <c r="O32" s="49" t="s">
        <v>1046</v>
      </c>
      <c r="P32" s="21"/>
      <c r="Q32" s="17" t="s">
        <v>489</v>
      </c>
    </row>
    <row r="33" spans="1:28" ht="72">
      <c r="A33" s="17" t="s">
        <v>341</v>
      </c>
      <c r="B33" s="17">
        <v>31</v>
      </c>
      <c r="C33" s="17" t="s">
        <v>216</v>
      </c>
      <c r="D33" s="17" t="s">
        <v>697</v>
      </c>
      <c r="E33" s="17" t="s">
        <v>698</v>
      </c>
      <c r="F33" s="17" t="s">
        <v>90</v>
      </c>
      <c r="G33" s="17" t="s">
        <v>692</v>
      </c>
      <c r="H33" s="17">
        <v>1</v>
      </c>
      <c r="I33" s="17">
        <v>4</v>
      </c>
      <c r="J33" s="17">
        <v>18</v>
      </c>
      <c r="K33" s="17">
        <v>0</v>
      </c>
      <c r="L33" s="25">
        <v>23</v>
      </c>
      <c r="M33" s="17">
        <v>0</v>
      </c>
      <c r="N33" s="25">
        <v>23</v>
      </c>
      <c r="O33" s="49" t="s">
        <v>1046</v>
      </c>
      <c r="P33" s="21"/>
      <c r="Q33" s="17" t="s">
        <v>335</v>
      </c>
    </row>
    <row r="34" spans="1:28" ht="84">
      <c r="A34" s="17" t="s">
        <v>341</v>
      </c>
      <c r="B34" s="17">
        <v>32</v>
      </c>
      <c r="C34" s="17" t="s">
        <v>216</v>
      </c>
      <c r="D34" s="17" t="s">
        <v>688</v>
      </c>
      <c r="E34" s="17" t="s">
        <v>689</v>
      </c>
      <c r="F34" s="17" t="s">
        <v>154</v>
      </c>
      <c r="G34" s="17" t="s">
        <v>644</v>
      </c>
      <c r="H34" s="21">
        <v>8</v>
      </c>
      <c r="I34" s="21">
        <v>6</v>
      </c>
      <c r="J34" s="21">
        <v>6</v>
      </c>
      <c r="K34" s="21">
        <v>0</v>
      </c>
      <c r="L34" s="26">
        <v>20</v>
      </c>
      <c r="M34" s="17">
        <v>0</v>
      </c>
      <c r="N34" s="26">
        <v>20</v>
      </c>
      <c r="O34" s="49" t="s">
        <v>1046</v>
      </c>
      <c r="P34" s="21"/>
      <c r="Q34" s="17" t="s">
        <v>155</v>
      </c>
    </row>
    <row r="35" spans="1:28" ht="72">
      <c r="A35" s="17" t="s">
        <v>341</v>
      </c>
      <c r="B35" s="17">
        <v>33</v>
      </c>
      <c r="C35" s="17" t="s">
        <v>216</v>
      </c>
      <c r="D35" s="17" t="s">
        <v>695</v>
      </c>
      <c r="E35" s="17" t="s">
        <v>696</v>
      </c>
      <c r="F35" s="17" t="s">
        <v>90</v>
      </c>
      <c r="G35" s="17" t="s">
        <v>692</v>
      </c>
      <c r="H35" s="17">
        <v>1</v>
      </c>
      <c r="I35" s="17">
        <v>1</v>
      </c>
      <c r="J35" s="17">
        <v>18</v>
      </c>
      <c r="K35" s="17">
        <v>0</v>
      </c>
      <c r="L35" s="25">
        <v>20</v>
      </c>
      <c r="M35" s="17">
        <v>0</v>
      </c>
      <c r="N35" s="25">
        <v>20</v>
      </c>
      <c r="O35" s="49" t="s">
        <v>1046</v>
      </c>
      <c r="P35" s="21"/>
      <c r="Q35" s="17" t="s">
        <v>335</v>
      </c>
    </row>
    <row r="36" spans="1:28" ht="60">
      <c r="A36" s="17" t="s">
        <v>341</v>
      </c>
      <c r="B36" s="17">
        <v>34</v>
      </c>
      <c r="C36" s="17" t="s">
        <v>216</v>
      </c>
      <c r="D36" s="17" t="s">
        <v>641</v>
      </c>
      <c r="E36" s="17" t="s">
        <v>642</v>
      </c>
      <c r="F36" s="17" t="s">
        <v>643</v>
      </c>
      <c r="G36" s="17" t="s">
        <v>644</v>
      </c>
      <c r="H36" s="17">
        <v>2</v>
      </c>
      <c r="I36" s="17">
        <v>11</v>
      </c>
      <c r="J36" s="17">
        <v>4</v>
      </c>
      <c r="K36" s="17">
        <v>0</v>
      </c>
      <c r="L36" s="25">
        <v>17</v>
      </c>
      <c r="M36" s="17">
        <v>0</v>
      </c>
      <c r="N36" s="25">
        <v>17</v>
      </c>
      <c r="O36" s="49" t="s">
        <v>1046</v>
      </c>
      <c r="P36" s="21"/>
      <c r="Q36" s="17" t="s">
        <v>520</v>
      </c>
    </row>
    <row r="37" spans="1:28" ht="72">
      <c r="A37" s="17" t="s">
        <v>341</v>
      </c>
      <c r="B37" s="17">
        <v>35</v>
      </c>
      <c r="C37" s="17" t="s">
        <v>216</v>
      </c>
      <c r="D37" s="17" t="s">
        <v>653</v>
      </c>
      <c r="E37" s="17" t="s">
        <v>654</v>
      </c>
      <c r="F37" s="17" t="s">
        <v>83</v>
      </c>
      <c r="G37" s="17" t="s">
        <v>655</v>
      </c>
      <c r="H37" s="17">
        <v>6</v>
      </c>
      <c r="I37" s="17">
        <v>10</v>
      </c>
      <c r="J37" s="17">
        <v>0</v>
      </c>
      <c r="K37" s="17">
        <v>0</v>
      </c>
      <c r="L37" s="25">
        <v>16</v>
      </c>
      <c r="M37" s="17">
        <v>0</v>
      </c>
      <c r="N37" s="25">
        <v>16</v>
      </c>
      <c r="O37" s="49" t="s">
        <v>1046</v>
      </c>
      <c r="P37" s="21"/>
      <c r="Q37" s="17" t="s">
        <v>656</v>
      </c>
    </row>
    <row r="38" spans="1:28" ht="72">
      <c r="A38" s="17" t="s">
        <v>341</v>
      </c>
      <c r="B38" s="17">
        <v>36</v>
      </c>
      <c r="C38" s="17" t="s">
        <v>216</v>
      </c>
      <c r="D38" s="17" t="s">
        <v>693</v>
      </c>
      <c r="E38" s="17" t="s">
        <v>694</v>
      </c>
      <c r="F38" s="17" t="s">
        <v>90</v>
      </c>
      <c r="G38" s="17" t="s">
        <v>692</v>
      </c>
      <c r="H38" s="17">
        <v>1</v>
      </c>
      <c r="I38" s="17">
        <v>11</v>
      </c>
      <c r="J38" s="17">
        <v>4</v>
      </c>
      <c r="K38" s="17">
        <v>0</v>
      </c>
      <c r="L38" s="25">
        <v>16</v>
      </c>
      <c r="M38" s="17">
        <v>0</v>
      </c>
      <c r="N38" s="25">
        <v>16</v>
      </c>
      <c r="O38" s="49" t="s">
        <v>1046</v>
      </c>
      <c r="P38" s="21"/>
      <c r="Q38" s="17" t="s">
        <v>335</v>
      </c>
    </row>
    <row r="39" spans="1:28" ht="60">
      <c r="A39" s="17" t="s">
        <v>341</v>
      </c>
      <c r="B39" s="17">
        <v>37</v>
      </c>
      <c r="C39" s="17" t="s">
        <v>216</v>
      </c>
      <c r="D39" s="49" t="s">
        <v>685</v>
      </c>
      <c r="E39" s="49" t="s">
        <v>686</v>
      </c>
      <c r="F39" s="49" t="s">
        <v>124</v>
      </c>
      <c r="G39" s="49" t="s">
        <v>687</v>
      </c>
      <c r="H39" s="49">
        <v>0</v>
      </c>
      <c r="I39" s="49">
        <v>5</v>
      </c>
      <c r="J39" s="49">
        <v>8</v>
      </c>
      <c r="K39" s="49">
        <v>0</v>
      </c>
      <c r="L39" s="26">
        <v>13</v>
      </c>
      <c r="M39" s="17">
        <v>0</v>
      </c>
      <c r="N39" s="26">
        <v>13</v>
      </c>
      <c r="O39" s="49" t="s">
        <v>1046</v>
      </c>
      <c r="P39" s="21"/>
      <c r="Q39" s="49" t="s">
        <v>478</v>
      </c>
    </row>
    <row r="40" spans="1:28" ht="72">
      <c r="A40" s="17" t="s">
        <v>341</v>
      </c>
      <c r="B40" s="17">
        <v>38</v>
      </c>
      <c r="C40" s="17" t="s">
        <v>216</v>
      </c>
      <c r="D40" s="17" t="s">
        <v>676</v>
      </c>
      <c r="E40" s="41" t="s">
        <v>1035</v>
      </c>
      <c r="F40" s="17" t="s">
        <v>90</v>
      </c>
      <c r="G40" s="17" t="s">
        <v>673</v>
      </c>
      <c r="H40" s="17">
        <v>5</v>
      </c>
      <c r="I40" s="17">
        <v>5</v>
      </c>
      <c r="J40" s="17">
        <v>1</v>
      </c>
      <c r="K40" s="17">
        <v>0</v>
      </c>
      <c r="L40" s="25">
        <v>11</v>
      </c>
      <c r="M40" s="17">
        <v>0</v>
      </c>
      <c r="N40" s="25">
        <v>11</v>
      </c>
      <c r="O40" s="49" t="s">
        <v>1046</v>
      </c>
      <c r="P40" s="21"/>
      <c r="Q40" s="17" t="s">
        <v>117</v>
      </c>
    </row>
    <row r="41" spans="1:28" ht="72">
      <c r="A41" s="17" t="s">
        <v>341</v>
      </c>
      <c r="B41" s="17">
        <v>39</v>
      </c>
      <c r="C41" s="17" t="s">
        <v>216</v>
      </c>
      <c r="D41" s="17" t="s">
        <v>671</v>
      </c>
      <c r="E41" s="17" t="s">
        <v>672</v>
      </c>
      <c r="F41" s="17" t="s">
        <v>90</v>
      </c>
      <c r="G41" s="17" t="s">
        <v>673</v>
      </c>
      <c r="H41" s="17">
        <v>0</v>
      </c>
      <c r="I41" s="17">
        <v>6</v>
      </c>
      <c r="J41" s="17">
        <v>2</v>
      </c>
      <c r="K41" s="17">
        <v>0</v>
      </c>
      <c r="L41" s="25">
        <v>8</v>
      </c>
      <c r="M41" s="17">
        <v>0</v>
      </c>
      <c r="N41" s="25">
        <v>8</v>
      </c>
      <c r="O41" s="49" t="s">
        <v>1046</v>
      </c>
      <c r="P41" s="21"/>
      <c r="Q41" s="17" t="s">
        <v>117</v>
      </c>
    </row>
    <row r="42" spans="1:28" ht="72">
      <c r="A42" s="17" t="s">
        <v>341</v>
      </c>
      <c r="B42" s="17">
        <v>40</v>
      </c>
      <c r="C42" s="17" t="s">
        <v>216</v>
      </c>
      <c r="D42" s="17" t="s">
        <v>617</v>
      </c>
      <c r="E42" s="17" t="s">
        <v>618</v>
      </c>
      <c r="F42" s="17" t="s">
        <v>260</v>
      </c>
      <c r="G42" s="17" t="s">
        <v>619</v>
      </c>
      <c r="H42" s="17">
        <v>0</v>
      </c>
      <c r="I42" s="17">
        <v>7</v>
      </c>
      <c r="J42" s="17">
        <v>0</v>
      </c>
      <c r="K42" s="17">
        <v>0</v>
      </c>
      <c r="L42" s="25">
        <v>7</v>
      </c>
      <c r="M42" s="17">
        <v>0</v>
      </c>
      <c r="N42" s="25">
        <v>7</v>
      </c>
      <c r="O42" s="49" t="s">
        <v>1046</v>
      </c>
      <c r="P42" s="21"/>
      <c r="Q42" s="17" t="s">
        <v>620</v>
      </c>
    </row>
    <row r="43" spans="1:28" ht="72">
      <c r="A43" s="17" t="s">
        <v>341</v>
      </c>
      <c r="B43" s="17">
        <v>41</v>
      </c>
      <c r="C43" s="17" t="s">
        <v>216</v>
      </c>
      <c r="D43" s="17" t="s">
        <v>681</v>
      </c>
      <c r="E43" s="17" t="s">
        <v>682</v>
      </c>
      <c r="F43" s="17" t="s">
        <v>90</v>
      </c>
      <c r="G43" s="17" t="s">
        <v>673</v>
      </c>
      <c r="H43" s="17">
        <v>1</v>
      </c>
      <c r="I43" s="17">
        <v>1</v>
      </c>
      <c r="J43" s="17">
        <v>2</v>
      </c>
      <c r="K43" s="17">
        <v>0</v>
      </c>
      <c r="L43" s="25">
        <v>4</v>
      </c>
      <c r="M43" s="17">
        <v>0</v>
      </c>
      <c r="N43" s="25">
        <v>4</v>
      </c>
      <c r="O43" s="49" t="s">
        <v>1046</v>
      </c>
      <c r="P43" s="21"/>
      <c r="Q43" s="17" t="s">
        <v>117</v>
      </c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 ht="72">
      <c r="A44" s="17" t="s">
        <v>341</v>
      </c>
      <c r="B44" s="17">
        <v>42</v>
      </c>
      <c r="C44" s="17" t="s">
        <v>216</v>
      </c>
      <c r="D44" s="17" t="s">
        <v>679</v>
      </c>
      <c r="E44" s="17" t="s">
        <v>680</v>
      </c>
      <c r="F44" s="17" t="s">
        <v>90</v>
      </c>
      <c r="G44" s="17" t="s">
        <v>673</v>
      </c>
      <c r="H44" s="17">
        <v>0</v>
      </c>
      <c r="I44" s="17">
        <v>3</v>
      </c>
      <c r="J44" s="17">
        <v>0</v>
      </c>
      <c r="K44" s="17">
        <v>0</v>
      </c>
      <c r="L44" s="25">
        <v>3</v>
      </c>
      <c r="M44" s="17">
        <v>0</v>
      </c>
      <c r="N44" s="25">
        <v>3</v>
      </c>
      <c r="O44" s="49" t="s">
        <v>1046</v>
      </c>
      <c r="P44" s="21"/>
      <c r="Q44" s="17" t="s">
        <v>117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 ht="72">
      <c r="A45" s="17" t="s">
        <v>341</v>
      </c>
      <c r="B45" s="17">
        <v>43</v>
      </c>
      <c r="C45" s="17" t="s">
        <v>216</v>
      </c>
      <c r="D45" s="17" t="s">
        <v>674</v>
      </c>
      <c r="E45" s="17" t="s">
        <v>675</v>
      </c>
      <c r="F45" s="17" t="s">
        <v>90</v>
      </c>
      <c r="G45" s="17" t="s">
        <v>673</v>
      </c>
      <c r="H45" s="17">
        <v>0</v>
      </c>
      <c r="I45" s="17">
        <v>2</v>
      </c>
      <c r="J45" s="17">
        <v>0</v>
      </c>
      <c r="K45" s="17">
        <v>0</v>
      </c>
      <c r="L45" s="25">
        <v>2</v>
      </c>
      <c r="M45" s="17">
        <v>0</v>
      </c>
      <c r="N45" s="25">
        <v>2</v>
      </c>
      <c r="O45" s="49" t="s">
        <v>1046</v>
      </c>
      <c r="P45" s="21"/>
      <c r="Q45" s="17" t="s">
        <v>117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ht="72">
      <c r="A46" s="17" t="s">
        <v>341</v>
      </c>
      <c r="B46" s="17">
        <v>44</v>
      </c>
      <c r="C46" s="17" t="s">
        <v>216</v>
      </c>
      <c r="D46" s="17" t="s">
        <v>677</v>
      </c>
      <c r="E46" s="17" t="s">
        <v>678</v>
      </c>
      <c r="F46" s="17" t="s">
        <v>90</v>
      </c>
      <c r="G46" s="17" t="s">
        <v>673</v>
      </c>
      <c r="H46" s="17">
        <v>0</v>
      </c>
      <c r="I46" s="17">
        <v>0</v>
      </c>
      <c r="J46" s="17">
        <v>0</v>
      </c>
      <c r="K46" s="17">
        <v>0</v>
      </c>
      <c r="L46" s="25">
        <v>0</v>
      </c>
      <c r="M46" s="17">
        <v>0</v>
      </c>
      <c r="N46" s="25">
        <v>0</v>
      </c>
      <c r="O46" s="49" t="s">
        <v>1046</v>
      </c>
      <c r="P46" s="21"/>
      <c r="Q46" s="17" t="s">
        <v>117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9" spans="6:12" s="45" customFormat="1" ht="65.25" customHeight="1">
      <c r="F49" s="59" t="s">
        <v>1043</v>
      </c>
      <c r="G49" s="60"/>
      <c r="J49" s="46"/>
      <c r="K49" s="47"/>
      <c r="L49" s="46"/>
    </row>
  </sheetData>
  <sortState ref="A3:Q46">
    <sortCondition descending="1" ref="N3:N46"/>
  </sortState>
  <mergeCells count="2">
    <mergeCell ref="A1:P1"/>
    <mergeCell ref="F49:G49"/>
  </mergeCells>
  <conditionalFormatting sqref="E49">
    <cfRule type="duplicateValues" dxfId="7" priority="5"/>
  </conditionalFormatting>
  <conditionalFormatting sqref="E49">
    <cfRule type="duplicateValues" dxfId="6" priority="4"/>
  </conditionalFormatting>
  <conditionalFormatting sqref="E49">
    <cfRule type="duplicateValues" dxfId="5" priority="2"/>
    <cfRule type="duplicateValues" dxfId="4" priority="3"/>
  </conditionalFormatting>
  <conditionalFormatting sqref="E49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B31"/>
  <sheetViews>
    <sheetView topLeftCell="A23" zoomScale="90" zoomScaleNormal="90" workbookViewId="0">
      <selection activeCell="O16" sqref="O16:O28"/>
    </sheetView>
  </sheetViews>
  <sheetFormatPr defaultColWidth="12.5703125" defaultRowHeight="12.75"/>
  <cols>
    <col min="1" max="1" width="8.7109375" customWidth="1"/>
    <col min="2" max="2" width="7.7109375" customWidth="1"/>
    <col min="3" max="3" width="9.85546875" customWidth="1"/>
    <col min="4" max="4" width="8.140625" customWidth="1"/>
    <col min="5" max="5" width="11.28515625" customWidth="1"/>
    <col min="6" max="6" width="26.85546875" customWidth="1"/>
    <col min="7" max="7" width="7.42578125" customWidth="1"/>
    <col min="8" max="8" width="9.42578125" customWidth="1"/>
    <col min="9" max="9" width="9" customWidth="1"/>
    <col min="10" max="10" width="7.140625" customWidth="1"/>
    <col min="11" max="11" width="8.7109375" customWidth="1"/>
    <col min="12" max="12" width="7" customWidth="1"/>
    <col min="13" max="13" width="10.140625" customWidth="1"/>
    <col min="14" max="14" width="7.5703125" customWidth="1"/>
    <col min="15" max="15" width="10.140625" customWidth="1"/>
  </cols>
  <sheetData>
    <row r="1" spans="1:28" s="10" customFormat="1" ht="18">
      <c r="A1" s="61" t="s">
        <v>616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8"/>
      <c r="R1" s="8"/>
      <c r="S1" s="8"/>
      <c r="T1" s="8"/>
      <c r="U1" s="8"/>
      <c r="V1" s="8"/>
      <c r="W1" s="8"/>
      <c r="X1" s="8"/>
      <c r="Y1" s="8"/>
      <c r="Z1" s="9"/>
      <c r="AA1" s="9"/>
      <c r="AB1" s="9"/>
    </row>
    <row r="2" spans="1:28" s="12" customFormat="1" ht="114.75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349</v>
      </c>
      <c r="K2" s="32" t="s">
        <v>11</v>
      </c>
      <c r="L2" s="33" t="s">
        <v>12</v>
      </c>
      <c r="M2" s="32" t="s">
        <v>13</v>
      </c>
      <c r="N2" s="33" t="s">
        <v>14</v>
      </c>
      <c r="O2" s="32" t="s">
        <v>15</v>
      </c>
      <c r="P2" s="32" t="s">
        <v>16</v>
      </c>
      <c r="Q2" s="32" t="s">
        <v>17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84">
      <c r="A3" s="17" t="s">
        <v>341</v>
      </c>
      <c r="B3" s="17">
        <v>1</v>
      </c>
      <c r="C3" s="17" t="s">
        <v>216</v>
      </c>
      <c r="D3" s="49" t="s">
        <v>1014</v>
      </c>
      <c r="E3" s="17" t="s">
        <v>1015</v>
      </c>
      <c r="F3" s="6" t="s">
        <v>879</v>
      </c>
      <c r="G3" s="49">
        <v>11</v>
      </c>
      <c r="H3" s="49">
        <v>15</v>
      </c>
      <c r="I3" s="49">
        <v>20</v>
      </c>
      <c r="J3" s="49">
        <v>25</v>
      </c>
      <c r="K3" s="49">
        <v>17</v>
      </c>
      <c r="L3" s="38">
        <v>77</v>
      </c>
      <c r="M3" s="17">
        <v>0</v>
      </c>
      <c r="N3" s="27">
        <v>77</v>
      </c>
      <c r="O3" s="49" t="s">
        <v>1044</v>
      </c>
      <c r="P3" s="21"/>
      <c r="Q3" s="17" t="s">
        <v>919</v>
      </c>
    </row>
    <row r="4" spans="1:28" ht="48">
      <c r="A4" s="17" t="s">
        <v>341</v>
      </c>
      <c r="B4" s="17">
        <v>2</v>
      </c>
      <c r="C4" s="17" t="s">
        <v>216</v>
      </c>
      <c r="D4" s="17" t="s">
        <v>754</v>
      </c>
      <c r="E4" s="17" t="s">
        <v>755</v>
      </c>
      <c r="F4" s="17" t="s">
        <v>756</v>
      </c>
      <c r="G4" s="17" t="s">
        <v>729</v>
      </c>
      <c r="H4" s="17">
        <v>12</v>
      </c>
      <c r="I4" s="17">
        <v>19</v>
      </c>
      <c r="J4" s="17">
        <v>25</v>
      </c>
      <c r="K4" s="17">
        <v>15</v>
      </c>
      <c r="L4" s="25">
        <v>71</v>
      </c>
      <c r="M4" s="17">
        <v>0</v>
      </c>
      <c r="N4" s="25">
        <v>71</v>
      </c>
      <c r="O4" s="49" t="s">
        <v>1044</v>
      </c>
      <c r="P4" s="21"/>
      <c r="Q4" s="17" t="s">
        <v>169</v>
      </c>
    </row>
    <row r="5" spans="1:28" ht="72">
      <c r="A5" s="17" t="s">
        <v>341</v>
      </c>
      <c r="B5" s="17">
        <v>3</v>
      </c>
      <c r="C5" s="17" t="s">
        <v>216</v>
      </c>
      <c r="D5" s="17" t="s">
        <v>730</v>
      </c>
      <c r="E5" s="17" t="s">
        <v>731</v>
      </c>
      <c r="F5" s="17" t="s">
        <v>90</v>
      </c>
      <c r="G5" s="17" t="s">
        <v>729</v>
      </c>
      <c r="H5" s="17">
        <v>14</v>
      </c>
      <c r="I5" s="17">
        <v>18</v>
      </c>
      <c r="J5" s="17">
        <v>22</v>
      </c>
      <c r="K5" s="17">
        <v>15</v>
      </c>
      <c r="L5" s="25">
        <v>69</v>
      </c>
      <c r="M5" s="17">
        <v>0</v>
      </c>
      <c r="N5" s="25">
        <v>69</v>
      </c>
      <c r="O5" s="49" t="s">
        <v>1044</v>
      </c>
      <c r="P5" s="21"/>
      <c r="Q5" s="17" t="s">
        <v>100</v>
      </c>
    </row>
    <row r="6" spans="1:28" ht="72">
      <c r="A6" s="17" t="s">
        <v>341</v>
      </c>
      <c r="B6" s="17">
        <v>4</v>
      </c>
      <c r="C6" s="17" t="s">
        <v>216</v>
      </c>
      <c r="D6" s="17" t="s">
        <v>727</v>
      </c>
      <c r="E6" s="17" t="s">
        <v>728</v>
      </c>
      <c r="F6" s="17" t="s">
        <v>90</v>
      </c>
      <c r="G6" s="17" t="s">
        <v>729</v>
      </c>
      <c r="H6" s="17">
        <v>13</v>
      </c>
      <c r="I6" s="17">
        <v>18</v>
      </c>
      <c r="J6" s="17">
        <v>21</v>
      </c>
      <c r="K6" s="17">
        <v>16</v>
      </c>
      <c r="L6" s="25">
        <v>68</v>
      </c>
      <c r="M6" s="17">
        <v>0</v>
      </c>
      <c r="N6" s="25">
        <v>68</v>
      </c>
      <c r="O6" s="49" t="s">
        <v>1044</v>
      </c>
      <c r="P6" s="21"/>
      <c r="Q6" s="17" t="s">
        <v>100</v>
      </c>
    </row>
    <row r="7" spans="1:28" ht="60">
      <c r="A7" s="17" t="s">
        <v>341</v>
      </c>
      <c r="B7" s="17">
        <v>5</v>
      </c>
      <c r="C7" s="17" t="s">
        <v>216</v>
      </c>
      <c r="D7" s="17" t="s">
        <v>709</v>
      </c>
      <c r="E7" s="17" t="s">
        <v>710</v>
      </c>
      <c r="F7" s="17" t="s">
        <v>43</v>
      </c>
      <c r="G7" s="17" t="s">
        <v>708</v>
      </c>
      <c r="H7" s="17">
        <v>13</v>
      </c>
      <c r="I7" s="17">
        <v>17</v>
      </c>
      <c r="J7" s="17">
        <v>12</v>
      </c>
      <c r="K7" s="17">
        <v>20</v>
      </c>
      <c r="L7" s="25">
        <v>62</v>
      </c>
      <c r="M7" s="17">
        <v>0</v>
      </c>
      <c r="N7" s="25">
        <v>62</v>
      </c>
      <c r="O7" s="49" t="s">
        <v>1044</v>
      </c>
      <c r="P7" s="21"/>
      <c r="Q7" s="17" t="s">
        <v>489</v>
      </c>
    </row>
    <row r="8" spans="1:28" ht="60">
      <c r="A8" s="17" t="s">
        <v>341</v>
      </c>
      <c r="B8" s="17">
        <v>6</v>
      </c>
      <c r="C8" s="17" t="s">
        <v>216</v>
      </c>
      <c r="D8" s="17" t="s">
        <v>719</v>
      </c>
      <c r="E8" s="17" t="s">
        <v>720</v>
      </c>
      <c r="F8" s="17" t="s">
        <v>721</v>
      </c>
      <c r="G8" s="17" t="s">
        <v>708</v>
      </c>
      <c r="H8" s="17">
        <v>9</v>
      </c>
      <c r="I8" s="17">
        <v>18</v>
      </c>
      <c r="J8" s="17">
        <v>14</v>
      </c>
      <c r="K8" s="17">
        <v>18</v>
      </c>
      <c r="L8" s="25">
        <v>59</v>
      </c>
      <c r="M8" s="17">
        <v>0</v>
      </c>
      <c r="N8" s="25">
        <v>59</v>
      </c>
      <c r="O8" s="49" t="s">
        <v>1044</v>
      </c>
      <c r="P8" s="21"/>
      <c r="Q8" s="17" t="s">
        <v>374</v>
      </c>
    </row>
    <row r="9" spans="1:28" ht="84">
      <c r="A9" s="17" t="s">
        <v>341</v>
      </c>
      <c r="B9" s="17">
        <v>7</v>
      </c>
      <c r="C9" s="17" t="s">
        <v>216</v>
      </c>
      <c r="D9" s="49" t="s">
        <v>1012</v>
      </c>
      <c r="E9" s="49" t="s">
        <v>1013</v>
      </c>
      <c r="F9" s="6" t="s">
        <v>879</v>
      </c>
      <c r="G9" s="39">
        <v>11</v>
      </c>
      <c r="H9" s="49">
        <v>15</v>
      </c>
      <c r="I9" s="49">
        <v>20</v>
      </c>
      <c r="J9" s="49">
        <v>24</v>
      </c>
      <c r="K9" s="49">
        <v>0</v>
      </c>
      <c r="L9" s="38">
        <v>59</v>
      </c>
      <c r="M9" s="17">
        <v>0</v>
      </c>
      <c r="N9" s="27">
        <v>59</v>
      </c>
      <c r="O9" s="49" t="s">
        <v>1044</v>
      </c>
      <c r="P9" s="21"/>
      <c r="Q9" s="49" t="s">
        <v>919</v>
      </c>
    </row>
    <row r="10" spans="1:28" ht="60">
      <c r="A10" s="17" t="s">
        <v>341</v>
      </c>
      <c r="B10" s="17">
        <v>8</v>
      </c>
      <c r="C10" s="17" t="s">
        <v>216</v>
      </c>
      <c r="D10" s="17" t="s">
        <v>752</v>
      </c>
      <c r="E10" s="17" t="s">
        <v>753</v>
      </c>
      <c r="F10" s="17" t="s">
        <v>219</v>
      </c>
      <c r="G10" s="17" t="s">
        <v>729</v>
      </c>
      <c r="H10" s="17">
        <v>13</v>
      </c>
      <c r="I10" s="17">
        <v>16</v>
      </c>
      <c r="J10" s="17">
        <v>21</v>
      </c>
      <c r="K10" s="17">
        <v>8</v>
      </c>
      <c r="L10" s="25">
        <v>58</v>
      </c>
      <c r="M10" s="17">
        <v>0</v>
      </c>
      <c r="N10" s="25">
        <v>58</v>
      </c>
      <c r="O10" s="49" t="s">
        <v>1044</v>
      </c>
      <c r="P10" s="21"/>
      <c r="Q10" s="17" t="s">
        <v>169</v>
      </c>
    </row>
    <row r="11" spans="1:28" ht="60">
      <c r="A11" s="17" t="s">
        <v>341</v>
      </c>
      <c r="B11" s="17">
        <v>9</v>
      </c>
      <c r="C11" s="17" t="s">
        <v>216</v>
      </c>
      <c r="D11" s="49" t="s">
        <v>737</v>
      </c>
      <c r="E11" s="49" t="s">
        <v>738</v>
      </c>
      <c r="F11" s="49" t="s">
        <v>124</v>
      </c>
      <c r="G11" s="49" t="s">
        <v>729</v>
      </c>
      <c r="H11" s="49">
        <v>15</v>
      </c>
      <c r="I11" s="49">
        <v>17</v>
      </c>
      <c r="J11" s="49">
        <v>25</v>
      </c>
      <c r="K11" s="49">
        <v>0</v>
      </c>
      <c r="L11" s="26">
        <v>57</v>
      </c>
      <c r="M11" s="17">
        <v>0</v>
      </c>
      <c r="N11" s="26">
        <v>57</v>
      </c>
      <c r="O11" s="49" t="s">
        <v>1044</v>
      </c>
      <c r="P11" s="21"/>
      <c r="Q11" s="49" t="s">
        <v>454</v>
      </c>
    </row>
    <row r="12" spans="1:28" ht="84">
      <c r="A12" s="17" t="s">
        <v>341</v>
      </c>
      <c r="B12" s="17">
        <v>10</v>
      </c>
      <c r="C12" s="17" t="s">
        <v>216</v>
      </c>
      <c r="D12" s="49" t="s">
        <v>1010</v>
      </c>
      <c r="E12" s="49" t="s">
        <v>1011</v>
      </c>
      <c r="F12" s="6" t="s">
        <v>879</v>
      </c>
      <c r="G12" s="49">
        <v>11</v>
      </c>
      <c r="H12" s="49">
        <v>15</v>
      </c>
      <c r="I12" s="49">
        <v>19</v>
      </c>
      <c r="J12" s="49">
        <v>21</v>
      </c>
      <c r="K12" s="49">
        <v>0</v>
      </c>
      <c r="L12" s="38">
        <v>55</v>
      </c>
      <c r="M12" s="17">
        <v>0</v>
      </c>
      <c r="N12" s="27">
        <v>55</v>
      </c>
      <c r="O12" s="49" t="s">
        <v>1044</v>
      </c>
      <c r="P12" s="21"/>
      <c r="Q12" s="49" t="s">
        <v>919</v>
      </c>
    </row>
    <row r="13" spans="1:28" ht="60">
      <c r="A13" s="17" t="s">
        <v>341</v>
      </c>
      <c r="B13" s="17">
        <v>11</v>
      </c>
      <c r="C13" s="17" t="s">
        <v>216</v>
      </c>
      <c r="D13" s="49" t="s">
        <v>739</v>
      </c>
      <c r="E13" s="49" t="s">
        <v>740</v>
      </c>
      <c r="F13" s="49" t="s">
        <v>124</v>
      </c>
      <c r="G13" s="49" t="s">
        <v>729</v>
      </c>
      <c r="H13" s="49">
        <v>14</v>
      </c>
      <c r="I13" s="49">
        <v>20</v>
      </c>
      <c r="J13" s="49">
        <v>18</v>
      </c>
      <c r="K13" s="49">
        <v>0</v>
      </c>
      <c r="L13" s="26">
        <v>52</v>
      </c>
      <c r="M13" s="17">
        <v>0</v>
      </c>
      <c r="N13" s="26">
        <v>52</v>
      </c>
      <c r="O13" s="49" t="s">
        <v>1044</v>
      </c>
      <c r="P13" s="21"/>
      <c r="Q13" s="49" t="s">
        <v>471</v>
      </c>
    </row>
    <row r="14" spans="1:28" ht="84">
      <c r="A14" s="17" t="s">
        <v>341</v>
      </c>
      <c r="B14" s="17">
        <v>12</v>
      </c>
      <c r="C14" s="17" t="s">
        <v>216</v>
      </c>
      <c r="D14" s="49" t="s">
        <v>1008</v>
      </c>
      <c r="E14" s="49" t="s">
        <v>1009</v>
      </c>
      <c r="F14" s="6" t="s">
        <v>879</v>
      </c>
      <c r="G14" s="49">
        <v>11</v>
      </c>
      <c r="H14" s="49">
        <v>14</v>
      </c>
      <c r="I14" s="49">
        <v>19</v>
      </c>
      <c r="J14" s="49">
        <v>19</v>
      </c>
      <c r="K14" s="49">
        <v>0</v>
      </c>
      <c r="L14" s="38">
        <v>52</v>
      </c>
      <c r="M14" s="17">
        <v>0</v>
      </c>
      <c r="N14" s="38">
        <v>52</v>
      </c>
      <c r="O14" s="49" t="s">
        <v>1044</v>
      </c>
      <c r="P14" s="21"/>
      <c r="Q14" s="17" t="s">
        <v>967</v>
      </c>
    </row>
    <row r="15" spans="1:28" ht="84">
      <c r="A15" s="17" t="s">
        <v>341</v>
      </c>
      <c r="B15" s="17">
        <v>13</v>
      </c>
      <c r="C15" s="17" t="s">
        <v>216</v>
      </c>
      <c r="D15" s="21" t="s">
        <v>1006</v>
      </c>
      <c r="E15" s="21" t="s">
        <v>1007</v>
      </c>
      <c r="F15" s="6" t="s">
        <v>879</v>
      </c>
      <c r="G15" s="21">
        <v>11</v>
      </c>
      <c r="H15" s="21">
        <v>19</v>
      </c>
      <c r="I15" s="21">
        <v>11</v>
      </c>
      <c r="J15" s="21">
        <v>20</v>
      </c>
      <c r="K15" s="21">
        <v>0</v>
      </c>
      <c r="L15" s="38">
        <v>50</v>
      </c>
      <c r="M15" s="17">
        <v>0</v>
      </c>
      <c r="N15" s="27">
        <v>50</v>
      </c>
      <c r="O15" s="49" t="s">
        <v>1045</v>
      </c>
      <c r="P15" s="21"/>
      <c r="Q15" s="49" t="s">
        <v>919</v>
      </c>
    </row>
    <row r="16" spans="1:28" ht="60">
      <c r="A16" s="17" t="s">
        <v>341</v>
      </c>
      <c r="B16" s="17">
        <v>14</v>
      </c>
      <c r="C16" s="17" t="s">
        <v>216</v>
      </c>
      <c r="D16" s="17" t="s">
        <v>706</v>
      </c>
      <c r="E16" s="17" t="s">
        <v>707</v>
      </c>
      <c r="F16" s="17" t="s">
        <v>43</v>
      </c>
      <c r="G16" s="17" t="s">
        <v>708</v>
      </c>
      <c r="H16" s="17">
        <v>15</v>
      </c>
      <c r="I16" s="17">
        <v>16</v>
      </c>
      <c r="J16" s="17">
        <v>6</v>
      </c>
      <c r="K16" s="17">
        <v>0</v>
      </c>
      <c r="L16" s="25">
        <v>37</v>
      </c>
      <c r="M16" s="17">
        <v>0</v>
      </c>
      <c r="N16" s="25">
        <v>37</v>
      </c>
      <c r="O16" s="49" t="s">
        <v>1046</v>
      </c>
      <c r="P16" s="21"/>
      <c r="Q16" s="17" t="s">
        <v>491</v>
      </c>
    </row>
    <row r="17" spans="1:28" ht="72">
      <c r="A17" s="17" t="s">
        <v>341</v>
      </c>
      <c r="B17" s="17">
        <v>15</v>
      </c>
      <c r="C17" s="17" t="s">
        <v>216</v>
      </c>
      <c r="D17" s="17" t="s">
        <v>715</v>
      </c>
      <c r="E17" s="17" t="s">
        <v>716</v>
      </c>
      <c r="F17" s="17" t="s">
        <v>713</v>
      </c>
      <c r="G17" s="17" t="s">
        <v>714</v>
      </c>
      <c r="H17" s="17">
        <v>9</v>
      </c>
      <c r="I17" s="17">
        <v>11</v>
      </c>
      <c r="J17" s="17">
        <v>14</v>
      </c>
      <c r="K17" s="17">
        <v>0</v>
      </c>
      <c r="L17" s="25">
        <v>34</v>
      </c>
      <c r="M17" s="17">
        <v>0</v>
      </c>
      <c r="N17" s="25">
        <v>34</v>
      </c>
      <c r="O17" s="49" t="s">
        <v>1046</v>
      </c>
      <c r="P17" s="21"/>
      <c r="Q17" s="17" t="s">
        <v>32</v>
      </c>
    </row>
    <row r="18" spans="1:28" ht="72">
      <c r="A18" s="17" t="s">
        <v>341</v>
      </c>
      <c r="B18" s="17">
        <v>16</v>
      </c>
      <c r="C18" s="17" t="s">
        <v>216</v>
      </c>
      <c r="D18" s="17" t="s">
        <v>717</v>
      </c>
      <c r="E18" s="17" t="s">
        <v>718</v>
      </c>
      <c r="F18" s="17" t="s">
        <v>713</v>
      </c>
      <c r="G18" s="17" t="s">
        <v>714</v>
      </c>
      <c r="H18" s="17">
        <v>9</v>
      </c>
      <c r="I18" s="17">
        <v>10</v>
      </c>
      <c r="J18" s="17">
        <v>15</v>
      </c>
      <c r="K18" s="17">
        <v>0</v>
      </c>
      <c r="L18" s="25">
        <v>34</v>
      </c>
      <c r="M18" s="17">
        <v>0</v>
      </c>
      <c r="N18" s="25">
        <v>34</v>
      </c>
      <c r="O18" s="49" t="s">
        <v>1046</v>
      </c>
      <c r="P18" s="21"/>
      <c r="Q18" s="17" t="s">
        <v>32</v>
      </c>
    </row>
    <row r="19" spans="1:28" ht="60">
      <c r="A19" s="17" t="s">
        <v>341</v>
      </c>
      <c r="B19" s="17">
        <v>17</v>
      </c>
      <c r="C19" s="17" t="s">
        <v>216</v>
      </c>
      <c r="D19" s="21" t="s">
        <v>741</v>
      </c>
      <c r="E19" s="21" t="s">
        <v>742</v>
      </c>
      <c r="F19" s="21" t="s">
        <v>124</v>
      </c>
      <c r="G19" s="21" t="s">
        <v>729</v>
      </c>
      <c r="H19" s="21">
        <v>5</v>
      </c>
      <c r="I19" s="21">
        <v>20</v>
      </c>
      <c r="J19" s="21">
        <v>9</v>
      </c>
      <c r="K19" s="21">
        <v>0</v>
      </c>
      <c r="L19" s="26">
        <v>34</v>
      </c>
      <c r="M19" s="17">
        <v>0</v>
      </c>
      <c r="N19" s="26">
        <v>34</v>
      </c>
      <c r="O19" s="49" t="s">
        <v>1046</v>
      </c>
      <c r="P19" s="21"/>
      <c r="Q19" s="49" t="s">
        <v>471</v>
      </c>
    </row>
    <row r="20" spans="1:28" ht="72">
      <c r="A20" s="17" t="s">
        <v>341</v>
      </c>
      <c r="B20" s="17">
        <v>18</v>
      </c>
      <c r="C20" s="17" t="s">
        <v>216</v>
      </c>
      <c r="D20" s="17" t="s">
        <v>711</v>
      </c>
      <c r="E20" s="17" t="s">
        <v>712</v>
      </c>
      <c r="F20" s="17" t="s">
        <v>713</v>
      </c>
      <c r="G20" s="17" t="s">
        <v>714</v>
      </c>
      <c r="H20" s="17">
        <v>8</v>
      </c>
      <c r="I20" s="17">
        <v>9</v>
      </c>
      <c r="J20" s="17">
        <v>11</v>
      </c>
      <c r="K20" s="17">
        <v>0</v>
      </c>
      <c r="L20" s="25">
        <v>28</v>
      </c>
      <c r="M20" s="17">
        <v>0</v>
      </c>
      <c r="N20" s="25">
        <v>28</v>
      </c>
      <c r="O20" s="49" t="s">
        <v>1046</v>
      </c>
      <c r="P20" s="21"/>
      <c r="Q20" s="17" t="s">
        <v>32</v>
      </c>
    </row>
    <row r="21" spans="1:28" ht="60">
      <c r="A21" s="17" t="s">
        <v>341</v>
      </c>
      <c r="B21" s="17">
        <v>19</v>
      </c>
      <c r="C21" s="17" t="s">
        <v>216</v>
      </c>
      <c r="D21" s="49" t="s">
        <v>743</v>
      </c>
      <c r="E21" s="49" t="s">
        <v>744</v>
      </c>
      <c r="F21" s="49" t="s">
        <v>124</v>
      </c>
      <c r="G21" s="49" t="s">
        <v>729</v>
      </c>
      <c r="H21" s="49">
        <v>5</v>
      </c>
      <c r="I21" s="49">
        <v>10</v>
      </c>
      <c r="J21" s="49">
        <v>10</v>
      </c>
      <c r="K21" s="49">
        <v>0</v>
      </c>
      <c r="L21" s="26">
        <v>25</v>
      </c>
      <c r="M21" s="17">
        <v>0</v>
      </c>
      <c r="N21" s="26">
        <v>25</v>
      </c>
      <c r="O21" s="49" t="s">
        <v>1046</v>
      </c>
      <c r="P21" s="21"/>
      <c r="Q21" s="49" t="s">
        <v>454</v>
      </c>
    </row>
    <row r="22" spans="1:28" ht="60">
      <c r="A22" s="17" t="s">
        <v>341</v>
      </c>
      <c r="B22" s="17">
        <v>20</v>
      </c>
      <c r="C22" s="17" t="s">
        <v>216</v>
      </c>
      <c r="D22" s="49" t="s">
        <v>745</v>
      </c>
      <c r="E22" s="49" t="s">
        <v>746</v>
      </c>
      <c r="F22" s="49" t="s">
        <v>124</v>
      </c>
      <c r="G22" s="49" t="s">
        <v>729</v>
      </c>
      <c r="H22" s="49">
        <v>6</v>
      </c>
      <c r="I22" s="49">
        <v>10</v>
      </c>
      <c r="J22" s="49">
        <v>5</v>
      </c>
      <c r="K22" s="49">
        <v>0</v>
      </c>
      <c r="L22" s="26">
        <v>21</v>
      </c>
      <c r="M22" s="17">
        <v>0</v>
      </c>
      <c r="N22" s="26">
        <v>21</v>
      </c>
      <c r="O22" s="49" t="s">
        <v>1046</v>
      </c>
      <c r="P22" s="21"/>
      <c r="Q22" s="49" t="s">
        <v>454</v>
      </c>
    </row>
    <row r="23" spans="1:28" ht="72">
      <c r="A23" s="17" t="s">
        <v>341</v>
      </c>
      <c r="B23" s="17">
        <v>21</v>
      </c>
      <c r="C23" s="17" t="s">
        <v>216</v>
      </c>
      <c r="D23" s="17" t="s">
        <v>722</v>
      </c>
      <c r="E23" s="17" t="s">
        <v>723</v>
      </c>
      <c r="F23" s="17" t="s">
        <v>83</v>
      </c>
      <c r="G23" s="17" t="s">
        <v>724</v>
      </c>
      <c r="H23" s="17">
        <v>8</v>
      </c>
      <c r="I23" s="17">
        <v>9</v>
      </c>
      <c r="J23" s="17">
        <v>0</v>
      </c>
      <c r="K23" s="17">
        <v>0</v>
      </c>
      <c r="L23" s="25">
        <v>17</v>
      </c>
      <c r="M23" s="17">
        <v>0</v>
      </c>
      <c r="N23" s="25">
        <v>17</v>
      </c>
      <c r="O23" s="49" t="s">
        <v>1046</v>
      </c>
      <c r="P23" s="21"/>
      <c r="Q23" s="17" t="s">
        <v>656</v>
      </c>
    </row>
    <row r="24" spans="1:28" ht="72">
      <c r="A24" s="17" t="s">
        <v>341</v>
      </c>
      <c r="B24" s="17">
        <v>22</v>
      </c>
      <c r="C24" s="17" t="s">
        <v>216</v>
      </c>
      <c r="D24" s="17" t="s">
        <v>725</v>
      </c>
      <c r="E24" s="17" t="s">
        <v>726</v>
      </c>
      <c r="F24" s="17" t="s">
        <v>83</v>
      </c>
      <c r="G24" s="17" t="s">
        <v>724</v>
      </c>
      <c r="H24" s="17">
        <v>8</v>
      </c>
      <c r="I24" s="17">
        <v>9</v>
      </c>
      <c r="J24" s="17">
        <v>0</v>
      </c>
      <c r="K24" s="17">
        <v>0</v>
      </c>
      <c r="L24" s="25">
        <v>17</v>
      </c>
      <c r="M24" s="17">
        <v>0</v>
      </c>
      <c r="N24" s="25">
        <v>17</v>
      </c>
      <c r="O24" s="49" t="s">
        <v>1046</v>
      </c>
      <c r="P24" s="21"/>
      <c r="Q24" s="17" t="s">
        <v>656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72">
      <c r="A25" s="17" t="s">
        <v>341</v>
      </c>
      <c r="B25" s="17">
        <v>23</v>
      </c>
      <c r="C25" s="17" t="s">
        <v>216</v>
      </c>
      <c r="D25" s="17" t="s">
        <v>749</v>
      </c>
      <c r="E25" s="17" t="s">
        <v>750</v>
      </c>
      <c r="F25" s="17" t="s">
        <v>90</v>
      </c>
      <c r="G25" s="17" t="s">
        <v>751</v>
      </c>
      <c r="H25" s="17">
        <v>1</v>
      </c>
      <c r="I25" s="17">
        <v>10</v>
      </c>
      <c r="J25" s="17">
        <v>4</v>
      </c>
      <c r="K25" s="17">
        <v>0</v>
      </c>
      <c r="L25" s="25">
        <v>15</v>
      </c>
      <c r="M25" s="17">
        <v>0</v>
      </c>
      <c r="N25" s="25">
        <v>15</v>
      </c>
      <c r="O25" s="49" t="s">
        <v>1046</v>
      </c>
      <c r="P25" s="21"/>
      <c r="Q25" s="17" t="s">
        <v>335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ht="60">
      <c r="A26" s="17" t="s">
        <v>341</v>
      </c>
      <c r="B26" s="17">
        <v>24</v>
      </c>
      <c r="C26" s="17" t="s">
        <v>216</v>
      </c>
      <c r="D26" s="21" t="s">
        <v>747</v>
      </c>
      <c r="E26" s="21" t="s">
        <v>748</v>
      </c>
      <c r="F26" s="49" t="s">
        <v>124</v>
      </c>
      <c r="G26" s="21" t="s">
        <v>729</v>
      </c>
      <c r="H26" s="21">
        <v>6</v>
      </c>
      <c r="I26" s="21">
        <v>8</v>
      </c>
      <c r="J26" s="21">
        <v>0</v>
      </c>
      <c r="K26" s="21">
        <v>0</v>
      </c>
      <c r="L26" s="26">
        <v>14</v>
      </c>
      <c r="M26" s="17">
        <v>0</v>
      </c>
      <c r="N26" s="26">
        <v>14</v>
      </c>
      <c r="O26" s="49" t="s">
        <v>1046</v>
      </c>
      <c r="P26" s="21"/>
      <c r="Q26" s="21" t="s">
        <v>454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ht="72">
      <c r="A27" s="17" t="s">
        <v>341</v>
      </c>
      <c r="B27" s="17">
        <v>25</v>
      </c>
      <c r="C27" s="17" t="s">
        <v>216</v>
      </c>
      <c r="D27" s="17" t="s">
        <v>732</v>
      </c>
      <c r="E27" s="17" t="s">
        <v>733</v>
      </c>
      <c r="F27" s="17" t="s">
        <v>90</v>
      </c>
      <c r="G27" s="17" t="s">
        <v>734</v>
      </c>
      <c r="H27" s="17">
        <v>0</v>
      </c>
      <c r="I27" s="17">
        <v>3</v>
      </c>
      <c r="J27" s="17">
        <v>4</v>
      </c>
      <c r="K27" s="17">
        <v>0</v>
      </c>
      <c r="L27" s="25">
        <v>7</v>
      </c>
      <c r="M27" s="17">
        <v>0</v>
      </c>
      <c r="N27" s="25">
        <v>7</v>
      </c>
      <c r="O27" s="49" t="s">
        <v>1046</v>
      </c>
      <c r="P27" s="21"/>
      <c r="Q27" s="17" t="s">
        <v>598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ht="72">
      <c r="A28" s="17" t="s">
        <v>341</v>
      </c>
      <c r="B28" s="17">
        <v>26</v>
      </c>
      <c r="C28" s="17" t="s">
        <v>216</v>
      </c>
      <c r="D28" s="17" t="s">
        <v>735</v>
      </c>
      <c r="E28" s="17" t="s">
        <v>736</v>
      </c>
      <c r="F28" s="17" t="s">
        <v>90</v>
      </c>
      <c r="G28" s="17" t="s">
        <v>734</v>
      </c>
      <c r="H28" s="17">
        <v>0</v>
      </c>
      <c r="I28" s="17">
        <v>3</v>
      </c>
      <c r="J28" s="17">
        <v>1</v>
      </c>
      <c r="K28" s="17">
        <v>0</v>
      </c>
      <c r="L28" s="25">
        <v>4</v>
      </c>
      <c r="M28" s="17">
        <v>0</v>
      </c>
      <c r="N28" s="25">
        <v>4</v>
      </c>
      <c r="O28" s="49" t="s">
        <v>1046</v>
      </c>
      <c r="P28" s="21"/>
      <c r="Q28" s="17" t="s">
        <v>598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31" spans="1:28" s="45" customFormat="1" ht="65.25" customHeight="1">
      <c r="F31" s="59" t="s">
        <v>1043</v>
      </c>
      <c r="G31" s="60"/>
      <c r="J31" s="46"/>
      <c r="K31" s="47"/>
      <c r="L31" s="46"/>
    </row>
  </sheetData>
  <sortState ref="A3:Q28">
    <sortCondition descending="1" ref="N3:N28"/>
  </sortState>
  <mergeCells count="2">
    <mergeCell ref="F31:G31"/>
    <mergeCell ref="A1:P1"/>
  </mergeCells>
  <conditionalFormatting sqref="E31">
    <cfRule type="duplicateValues" dxfId="2" priority="5"/>
  </conditionalFormatting>
  <conditionalFormatting sqref="E31"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инспектор УО</cp:lastModifiedBy>
  <dcterms:modified xsi:type="dcterms:W3CDTF">2024-11-01T07:05:32Z</dcterms:modified>
</cp:coreProperties>
</file>